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<sst xmlns="http://schemas.openxmlformats.org/spreadsheetml/2006/main" count="8423" uniqueCount="67">
  <si>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</si>
  <si>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</si>
  <si>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</si>
  <si>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</si>
  <si>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</si>
  <si>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</si>
  <si>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</si>
  <si>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</si>
  <si>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</si>
  <si>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</si>
  <si>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</si>
  <si>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</si>
  <si>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</si>
  <si>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</si>
  <si>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</si>
  <si>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</si>
  <si>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</si>
  <si>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</si>
  <si>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</si>
  <si>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</si>
  <si>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</si>
  <si>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</si>
  <si>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</si>
  <si>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</si>
  <si>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</si>
  <si>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</si>
  <si>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</si>
  <si>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</si>
  <si>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</si>
  <si>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</si>
  <si>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</si>
  <si>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</si>
  <si>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</si>
  <si>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</si>
  <si>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</si>
  <si>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</si>
  <si>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</si>
  <si>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</si>
  <si>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</si>
  <si>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</si>
  <si>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</si>
  <si>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</si>
  <si>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</si>
  <si>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</si>
  <si>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</si>
  <si>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</si>
  <si>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</si>
  <si>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</si>
  <si>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</si>
  <si>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</si>
  <si>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</si>
  <si>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</si>
  <si>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</si>
  <si>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</si>
  <si>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</si>
  <si>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</si>
  <si>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</si>
  <si>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</si>
  <si>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</si>
  <si>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</si>
  <si>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</si>
  <si>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2016 - 2021</t>
  </si>
  <si>
    <t>2017 - 2021</t>
  </si>
  <si>
    <t>HURRICANE HENRI IMPACT</t>
  </si>
  <si>
    <t>BRUCETON SUB WASHOUT</t>
  </si>
  <si>
    <t>HURRICANE IDA IMPACT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</si>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</sst>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8" sqref="D8"/>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61</v>
      </c>
      <c r="E5" s="19"/>
      <c r="F5" s="20"/>
      <c r="G5" s="20"/>
      <c r="H5" s="20"/>
      <c r="I5" s="20"/>
    </row>
    <row r="6" spans="1:13" ht="15.75" x14ac:dyDescent="0.25">
      <c r="A6"/>
      <c r="B6" s="17"/>
      <c r="C6" s="8" t="s">
        <v>33</v>
      </c>
      <c r="D6" s="9" t="s">
        <v>62</v>
      </c>
      <c r="E6" s="19"/>
      <c r="F6" s="20"/>
      <c r="G6" s="20"/>
      <c r="H6" s="20"/>
      <c r="I6" s="20"/>
    </row>
    <row r="7" spans="1:13" ht="16.5" thickBot="1" x14ac:dyDescent="0.3">
      <c r="A7"/>
      <c r="B7" s="17"/>
      <c r="C7" s="10" t="s">
        <v>5</v>
      </c>
      <c r="D7" s="11" t="s">
        <v>61</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umXWzpGPVitVlGzxodm8zVtH4vWEXkvQ3URxI4LiDExM889DPzIuMkmrCglPW0gKkxX77YpIJOabfy6OsfYLLQ==" saltValue="ZVxHNxBLVo70ArgkQrVXk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3323"/>
  <sheetViews>
    <sheetView zoomScaleNormal="100" workbookViewId="0">
      <pane ySplit="1" topLeftCell="A3292" activePane="bottomLeft" state="frozen"/>
      <selection pane="bottomLeft" activeCell="F3307" sqref="F3307"/>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55</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55</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55</v>
      </c>
    </row>
    <row r="2641" spans="1:6" x14ac:dyDescent="0.25">
      <c r="A2641" s="45">
        <v>2020</v>
      </c>
      <c r="B2641" s="45">
        <v>32</v>
      </c>
      <c r="C2641" s="45" t="s">
        <v>12</v>
      </c>
      <c r="D2641" s="49">
        <v>9.57</v>
      </c>
      <c r="E2641" s="49">
        <v>9.66</v>
      </c>
      <c r="F2641" s="31" t="s">
        <v>55</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56</v>
      </c>
    </row>
    <row r="2674" spans="1:6" x14ac:dyDescent="0.25">
      <c r="A2674" s="45">
        <v>2020</v>
      </c>
      <c r="B2674" s="45">
        <v>35</v>
      </c>
      <c r="C2674" s="45" t="s">
        <v>12</v>
      </c>
      <c r="D2674" s="49">
        <v>9.7100000000000009</v>
      </c>
      <c r="E2674" s="49">
        <v>9.74</v>
      </c>
      <c r="F2674" s="31" t="s">
        <v>56</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56</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57</v>
      </c>
    </row>
    <row r="2707" spans="1:6" x14ac:dyDescent="0.25">
      <c r="A2707" s="45">
        <v>2020</v>
      </c>
      <c r="B2707" s="45">
        <v>38</v>
      </c>
      <c r="C2707" s="45" t="s">
        <v>12</v>
      </c>
      <c r="D2707" s="49">
        <v>9.4</v>
      </c>
      <c r="E2707" s="49">
        <v>9.52</v>
      </c>
      <c r="F2707" s="31" t="s">
        <v>57</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57</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58</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58</v>
      </c>
    </row>
    <row r="2740" spans="1:6" x14ac:dyDescent="0.25">
      <c r="A2740" s="45">
        <v>2020</v>
      </c>
      <c r="B2740" s="45">
        <v>41</v>
      </c>
      <c r="C2740" s="45" t="s">
        <v>12</v>
      </c>
      <c r="D2740" s="49">
        <v>9.4499999999999993</v>
      </c>
      <c r="E2740" s="49">
        <v>9.49</v>
      </c>
      <c r="F2740" s="31" t="s">
        <v>58</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58</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58</v>
      </c>
    </row>
    <row r="2751" spans="1:6" x14ac:dyDescent="0.25">
      <c r="A2751" s="45">
        <v>2020</v>
      </c>
      <c r="B2751" s="45">
        <v>42</v>
      </c>
      <c r="C2751" s="45" t="s">
        <v>12</v>
      </c>
      <c r="D2751" s="49">
        <v>9.5944783987917077</v>
      </c>
      <c r="E2751" s="49">
        <v>9.6421616353295647</v>
      </c>
      <c r="F2751" s="31" t="s">
        <v>58</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59</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59</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59</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59</v>
      </c>
    </row>
    <row r="2784" spans="1:6" x14ac:dyDescent="0.25">
      <c r="A2784" s="45">
        <v>2020</v>
      </c>
      <c r="B2784" s="45">
        <v>45</v>
      </c>
      <c r="C2784" s="45" t="s">
        <v>12</v>
      </c>
      <c r="D2784" s="49">
        <v>9.860974658916561</v>
      </c>
      <c r="E2784" s="49">
        <v>10.068259111590942</v>
      </c>
      <c r="F2784" s="31" t="s">
        <v>59</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60</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row r="2906" spans="1:5" x14ac:dyDescent="0.25">
      <c r="A2906" s="45">
        <v>2021</v>
      </c>
      <c r="B2906" s="45">
        <v>5</v>
      </c>
      <c r="C2906" s="45" t="s">
        <v>51</v>
      </c>
      <c r="D2906" s="49">
        <v>11.03</v>
      </c>
      <c r="E2906" s="49">
        <v>11.03</v>
      </c>
    </row>
    <row r="2907" spans="1:5" x14ac:dyDescent="0.25">
      <c r="A2907" s="45">
        <v>2021</v>
      </c>
      <c r="B2907" s="45">
        <v>5</v>
      </c>
      <c r="C2907" s="45" t="s">
        <v>44</v>
      </c>
      <c r="D2907" s="49">
        <v>7.79</v>
      </c>
      <c r="E2907" s="49">
        <v>7.79</v>
      </c>
    </row>
    <row r="2908" spans="1:5" x14ac:dyDescent="0.25">
      <c r="A2908" s="45">
        <v>2021</v>
      </c>
      <c r="B2908" s="45">
        <v>5</v>
      </c>
      <c r="C2908" s="45" t="s">
        <v>23</v>
      </c>
      <c r="D2908" s="49">
        <v>18.82</v>
      </c>
      <c r="E2908" s="49">
        <v>18.82</v>
      </c>
    </row>
    <row r="2909" spans="1:5" x14ac:dyDescent="0.25">
      <c r="A2909" s="45">
        <v>2021</v>
      </c>
      <c r="B2909" s="45">
        <v>5</v>
      </c>
      <c r="C2909" s="45" t="s">
        <v>26</v>
      </c>
      <c r="D2909" s="49">
        <v>21.06</v>
      </c>
      <c r="E2909" s="49">
        <v>21.06</v>
      </c>
    </row>
    <row r="2910" spans="1:5" x14ac:dyDescent="0.25">
      <c r="A2910" s="45">
        <v>2021</v>
      </c>
      <c r="B2910" s="45">
        <v>5</v>
      </c>
      <c r="C2910" s="45" t="s">
        <v>46</v>
      </c>
      <c r="D2910" s="49">
        <v>9.85</v>
      </c>
      <c r="E2910" s="49">
        <v>9.85</v>
      </c>
    </row>
    <row r="2911" spans="1:5" x14ac:dyDescent="0.25">
      <c r="A2911" s="45">
        <v>2021</v>
      </c>
      <c r="B2911" s="45">
        <v>5</v>
      </c>
      <c r="C2911" s="45" t="s">
        <v>27</v>
      </c>
      <c r="D2911" s="49">
        <v>18.61</v>
      </c>
      <c r="E2911" s="49">
        <v>18.61</v>
      </c>
    </row>
    <row r="2912" spans="1:5" x14ac:dyDescent="0.25">
      <c r="A2912" s="45">
        <v>2021</v>
      </c>
      <c r="B2912" s="45">
        <v>5</v>
      </c>
      <c r="C2912" s="45" t="s">
        <v>28</v>
      </c>
      <c r="D2912" s="49">
        <v>13.22</v>
      </c>
      <c r="E2912" s="49">
        <v>13.22</v>
      </c>
    </row>
    <row r="2913" spans="1:5" x14ac:dyDescent="0.25">
      <c r="A2913" s="45">
        <v>2021</v>
      </c>
      <c r="B2913" s="45">
        <v>5</v>
      </c>
      <c r="C2913" s="45" t="s">
        <v>29</v>
      </c>
      <c r="D2913" s="49">
        <v>17.8</v>
      </c>
      <c r="E2913" s="49">
        <v>17.8</v>
      </c>
    </row>
    <row r="2914" spans="1:5" x14ac:dyDescent="0.25">
      <c r="A2914" s="45">
        <v>2021</v>
      </c>
      <c r="B2914" s="45">
        <v>5</v>
      </c>
      <c r="C2914" s="45" t="s">
        <v>30</v>
      </c>
      <c r="D2914" s="49">
        <v>16.77</v>
      </c>
      <c r="E2914" s="49">
        <v>16.77</v>
      </c>
    </row>
    <row r="2915" spans="1:5" x14ac:dyDescent="0.25">
      <c r="A2915" s="45">
        <v>2021</v>
      </c>
      <c r="B2915" s="45">
        <v>5</v>
      </c>
      <c r="C2915" s="45" t="s">
        <v>31</v>
      </c>
      <c r="D2915" s="49">
        <v>26.3</v>
      </c>
      <c r="E2915" s="49">
        <v>26.3</v>
      </c>
    </row>
    <row r="2916" spans="1:5" x14ac:dyDescent="0.25">
      <c r="A2916" s="45">
        <v>2021</v>
      </c>
      <c r="B2916" s="45">
        <v>5</v>
      </c>
      <c r="C2916" s="45" t="s">
        <v>12</v>
      </c>
      <c r="D2916" s="49">
        <v>10.52</v>
      </c>
      <c r="E2916" s="49">
        <v>10.52</v>
      </c>
    </row>
    <row r="2917" spans="1:5" x14ac:dyDescent="0.25">
      <c r="A2917" s="45">
        <v>2021</v>
      </c>
      <c r="B2917" s="45">
        <v>6</v>
      </c>
      <c r="C2917" s="45" t="s">
        <v>51</v>
      </c>
      <c r="D2917" s="49">
        <v>10.94</v>
      </c>
      <c r="E2917" s="49">
        <v>10.94</v>
      </c>
    </row>
    <row r="2918" spans="1:5" x14ac:dyDescent="0.25">
      <c r="A2918" s="45">
        <v>2021</v>
      </c>
      <c r="B2918" s="45">
        <v>6</v>
      </c>
      <c r="C2918" s="45" t="s">
        <v>44</v>
      </c>
      <c r="D2918" s="49">
        <v>8.48</v>
      </c>
      <c r="E2918" s="49">
        <v>8.48</v>
      </c>
    </row>
    <row r="2919" spans="1:5" x14ac:dyDescent="0.25">
      <c r="A2919" s="45">
        <v>2021</v>
      </c>
      <c r="B2919" s="45">
        <v>6</v>
      </c>
      <c r="C2919" s="45" t="s">
        <v>23</v>
      </c>
      <c r="D2919" s="49">
        <v>17.170000000000002</v>
      </c>
      <c r="E2919" s="49">
        <v>17.170000000000002</v>
      </c>
    </row>
    <row r="2920" spans="1:5" x14ac:dyDescent="0.25">
      <c r="A2920" s="45">
        <v>2021</v>
      </c>
      <c r="B2920" s="45">
        <v>6</v>
      </c>
      <c r="C2920" s="45" t="s">
        <v>26</v>
      </c>
      <c r="D2920" s="49">
        <v>20.37</v>
      </c>
      <c r="E2920" s="49">
        <v>20.37</v>
      </c>
    </row>
    <row r="2921" spans="1:5" x14ac:dyDescent="0.25">
      <c r="A2921" s="45">
        <v>2021</v>
      </c>
      <c r="B2921" s="45">
        <v>6</v>
      </c>
      <c r="C2921" s="45" t="s">
        <v>46</v>
      </c>
      <c r="D2921" s="49">
        <v>11.27</v>
      </c>
      <c r="E2921" s="49">
        <v>11.27</v>
      </c>
    </row>
    <row r="2922" spans="1:5" x14ac:dyDescent="0.25">
      <c r="A2922" s="45">
        <v>2021</v>
      </c>
      <c r="B2922" s="45">
        <v>6</v>
      </c>
      <c r="C2922" s="45" t="s">
        <v>27</v>
      </c>
      <c r="D2922" s="49">
        <v>16.86</v>
      </c>
      <c r="E2922" s="49">
        <v>16.86</v>
      </c>
    </row>
    <row r="2923" spans="1:5" x14ac:dyDescent="0.25">
      <c r="A2923" s="45">
        <v>2021</v>
      </c>
      <c r="B2923" s="45">
        <v>6</v>
      </c>
      <c r="C2923" s="45" t="s">
        <v>28</v>
      </c>
      <c r="D2923" s="49">
        <v>18.309999999999999</v>
      </c>
      <c r="E2923" s="49">
        <v>18.309999999999999</v>
      </c>
    </row>
    <row r="2924" spans="1:5" x14ac:dyDescent="0.25">
      <c r="A2924" s="45">
        <v>2021</v>
      </c>
      <c r="B2924" s="45">
        <v>6</v>
      </c>
      <c r="C2924" s="45" t="s">
        <v>29</v>
      </c>
      <c r="D2924" s="49">
        <v>17.47</v>
      </c>
      <c r="E2924" s="49">
        <v>17.47</v>
      </c>
    </row>
    <row r="2925" spans="1:5" x14ac:dyDescent="0.25">
      <c r="A2925" s="45">
        <v>2021</v>
      </c>
      <c r="B2925" s="45">
        <v>6</v>
      </c>
      <c r="C2925" s="45" t="s">
        <v>30</v>
      </c>
      <c r="D2925" s="49">
        <v>14.16</v>
      </c>
      <c r="E2925" s="49">
        <v>14.16</v>
      </c>
    </row>
    <row r="2926" spans="1:5" x14ac:dyDescent="0.25">
      <c r="A2926" s="45">
        <v>2021</v>
      </c>
      <c r="B2926" s="45">
        <v>6</v>
      </c>
      <c r="C2926" s="45" t="s">
        <v>31</v>
      </c>
      <c r="D2926" s="49">
        <v>25.05</v>
      </c>
      <c r="E2926" s="49">
        <v>25.05</v>
      </c>
    </row>
    <row r="2927" spans="1:5" x14ac:dyDescent="0.25">
      <c r="A2927" s="45">
        <v>2021</v>
      </c>
      <c r="B2927" s="45">
        <v>6</v>
      </c>
      <c r="C2927" s="45" t="s">
        <v>12</v>
      </c>
      <c r="D2927" s="49">
        <v>10.97</v>
      </c>
      <c r="E2927" s="49">
        <v>10.97</v>
      </c>
    </row>
    <row r="2928" spans="1:5" x14ac:dyDescent="0.25">
      <c r="A2928" s="45">
        <v>2021</v>
      </c>
      <c r="B2928" s="45">
        <v>7</v>
      </c>
      <c r="C2928" s="45" t="s">
        <v>51</v>
      </c>
      <c r="D2928" s="49">
        <v>11.58</v>
      </c>
      <c r="E2928" s="49">
        <v>11.58</v>
      </c>
    </row>
    <row r="2929" spans="1:5" x14ac:dyDescent="0.25">
      <c r="A2929" s="45">
        <v>2021</v>
      </c>
      <c r="B2929" s="45">
        <v>7</v>
      </c>
      <c r="C2929" s="45" t="s">
        <v>44</v>
      </c>
      <c r="D2929" s="49">
        <v>9.26</v>
      </c>
      <c r="E2929" s="49">
        <v>9.26</v>
      </c>
    </row>
    <row r="2930" spans="1:5" x14ac:dyDescent="0.25">
      <c r="A2930" s="45">
        <v>2021</v>
      </c>
      <c r="B2930" s="45">
        <v>7</v>
      </c>
      <c r="C2930" s="45" t="s">
        <v>23</v>
      </c>
      <c r="D2930" s="49">
        <v>16.53</v>
      </c>
      <c r="E2930" s="49">
        <v>16.53</v>
      </c>
    </row>
    <row r="2931" spans="1:5" x14ac:dyDescent="0.25">
      <c r="A2931" s="45">
        <v>2021</v>
      </c>
      <c r="B2931" s="45">
        <v>7</v>
      </c>
      <c r="C2931" s="45" t="s">
        <v>26</v>
      </c>
      <c r="D2931" s="49">
        <v>20.91</v>
      </c>
      <c r="E2931" s="49">
        <v>20.91</v>
      </c>
    </row>
    <row r="2932" spans="1:5" x14ac:dyDescent="0.25">
      <c r="A2932" s="45">
        <v>2021</v>
      </c>
      <c r="B2932" s="45">
        <v>7</v>
      </c>
      <c r="C2932" s="45" t="s">
        <v>46</v>
      </c>
      <c r="D2932" s="49">
        <v>12.64</v>
      </c>
      <c r="E2932" s="49">
        <v>12.64</v>
      </c>
    </row>
    <row r="2933" spans="1:5" x14ac:dyDescent="0.25">
      <c r="A2933" s="45">
        <v>2021</v>
      </c>
      <c r="B2933" s="45">
        <v>7</v>
      </c>
      <c r="C2933" s="45" t="s">
        <v>27</v>
      </c>
      <c r="D2933" s="49">
        <v>17.899999999999999</v>
      </c>
      <c r="E2933" s="49">
        <v>17.899999999999999</v>
      </c>
    </row>
    <row r="2934" spans="1:5" x14ac:dyDescent="0.25">
      <c r="A2934" s="45">
        <v>2021</v>
      </c>
      <c r="B2934" s="45">
        <v>7</v>
      </c>
      <c r="C2934" s="45" t="s">
        <v>28</v>
      </c>
      <c r="D2934" s="49">
        <v>19.41</v>
      </c>
      <c r="E2934" s="49">
        <v>19.41</v>
      </c>
    </row>
    <row r="2935" spans="1:5" x14ac:dyDescent="0.25">
      <c r="A2935" s="45">
        <v>2021</v>
      </c>
      <c r="B2935" s="45">
        <v>7</v>
      </c>
      <c r="C2935" s="45" t="s">
        <v>29</v>
      </c>
      <c r="D2935" s="49">
        <v>13.87</v>
      </c>
      <c r="E2935" s="49">
        <v>13.87</v>
      </c>
    </row>
    <row r="2936" spans="1:5" x14ac:dyDescent="0.25">
      <c r="A2936" s="45">
        <v>2021</v>
      </c>
      <c r="B2936" s="45">
        <v>7</v>
      </c>
      <c r="C2936" s="45" t="s">
        <v>30</v>
      </c>
      <c r="D2936" s="49">
        <v>18.420000000000002</v>
      </c>
      <c r="E2936" s="49">
        <v>18.420000000000002</v>
      </c>
    </row>
    <row r="2937" spans="1:5" x14ac:dyDescent="0.25">
      <c r="A2937" s="45">
        <v>2021</v>
      </c>
      <c r="B2937" s="45">
        <v>7</v>
      </c>
      <c r="C2937" s="45" t="s">
        <v>31</v>
      </c>
      <c r="D2937" s="49">
        <v>22.12</v>
      </c>
      <c r="E2937" s="49">
        <v>22.12</v>
      </c>
    </row>
    <row r="2938" spans="1:5" x14ac:dyDescent="0.25">
      <c r="A2938" s="45">
        <v>2021</v>
      </c>
      <c r="B2938" s="45">
        <v>7</v>
      </c>
      <c r="C2938" s="45" t="s">
        <v>12</v>
      </c>
      <c r="D2938" s="49">
        <v>10.91</v>
      </c>
      <c r="E2938" s="49">
        <v>10.91</v>
      </c>
    </row>
    <row r="2939" spans="1:5" x14ac:dyDescent="0.25">
      <c r="A2939" s="45">
        <v>2021</v>
      </c>
      <c r="B2939" s="45">
        <v>8</v>
      </c>
      <c r="C2939" s="45" t="s">
        <v>51</v>
      </c>
      <c r="D2939" s="49">
        <v>7.42</v>
      </c>
      <c r="E2939" s="49">
        <v>7.42</v>
      </c>
    </row>
    <row r="2940" spans="1:5" x14ac:dyDescent="0.25">
      <c r="A2940" s="45">
        <v>2021</v>
      </c>
      <c r="B2940" s="45">
        <v>8</v>
      </c>
      <c r="C2940" s="45" t="s">
        <v>44</v>
      </c>
      <c r="D2940" s="49">
        <v>11.7</v>
      </c>
      <c r="E2940" s="49">
        <v>11.7</v>
      </c>
    </row>
    <row r="2941" spans="1:5" x14ac:dyDescent="0.25">
      <c r="A2941" s="45">
        <v>2021</v>
      </c>
      <c r="B2941" s="45">
        <v>8</v>
      </c>
      <c r="C2941" s="45" t="s">
        <v>23</v>
      </c>
      <c r="D2941" s="49">
        <v>19.28</v>
      </c>
      <c r="E2941" s="49">
        <v>19.28</v>
      </c>
    </row>
    <row r="2942" spans="1:5" x14ac:dyDescent="0.25">
      <c r="A2942" s="45">
        <v>2021</v>
      </c>
      <c r="B2942" s="45">
        <v>8</v>
      </c>
      <c r="C2942" s="45" t="s">
        <v>26</v>
      </c>
      <c r="D2942" s="49">
        <v>19.78</v>
      </c>
      <c r="E2942" s="49">
        <v>19.78</v>
      </c>
    </row>
    <row r="2943" spans="1:5" x14ac:dyDescent="0.25">
      <c r="A2943" s="45">
        <v>2021</v>
      </c>
      <c r="B2943" s="45">
        <v>8</v>
      </c>
      <c r="C2943" s="45" t="s">
        <v>46</v>
      </c>
      <c r="D2943" s="49">
        <v>11.82</v>
      </c>
      <c r="E2943" s="49">
        <v>11.82</v>
      </c>
    </row>
    <row r="2944" spans="1:5" x14ac:dyDescent="0.25">
      <c r="A2944" s="45">
        <v>2021</v>
      </c>
      <c r="B2944" s="45">
        <v>8</v>
      </c>
      <c r="C2944" s="45" t="s">
        <v>27</v>
      </c>
      <c r="D2944" s="49">
        <v>21.71</v>
      </c>
      <c r="E2944" s="49">
        <v>21.71</v>
      </c>
    </row>
    <row r="2945" spans="1:5" x14ac:dyDescent="0.25">
      <c r="A2945" s="45">
        <v>2021</v>
      </c>
      <c r="B2945" s="45">
        <v>8</v>
      </c>
      <c r="C2945" s="45" t="s">
        <v>28</v>
      </c>
      <c r="D2945" s="49">
        <v>22.78</v>
      </c>
      <c r="E2945" s="49">
        <v>22.78</v>
      </c>
    </row>
    <row r="2946" spans="1:5" x14ac:dyDescent="0.25">
      <c r="A2946" s="45">
        <v>2021</v>
      </c>
      <c r="B2946" s="45">
        <v>8</v>
      </c>
      <c r="C2946" s="45" t="s">
        <v>29</v>
      </c>
      <c r="D2946" s="49">
        <v>16.649999999999999</v>
      </c>
      <c r="E2946" s="49">
        <v>16.649999999999999</v>
      </c>
    </row>
    <row r="2947" spans="1:5" x14ac:dyDescent="0.25">
      <c r="A2947" s="45">
        <v>2021</v>
      </c>
      <c r="B2947" s="45">
        <v>8</v>
      </c>
      <c r="C2947" s="45" t="s">
        <v>30</v>
      </c>
      <c r="D2947" s="49">
        <v>19.559999999999999</v>
      </c>
      <c r="E2947" s="49">
        <v>19.559999999999999</v>
      </c>
    </row>
    <row r="2948" spans="1:5" x14ac:dyDescent="0.25">
      <c r="A2948" s="45">
        <v>2021</v>
      </c>
      <c r="B2948" s="45">
        <v>8</v>
      </c>
      <c r="C2948" s="45" t="s">
        <v>31</v>
      </c>
      <c r="D2948" s="49">
        <v>23.12</v>
      </c>
      <c r="E2948" s="49">
        <v>23.12</v>
      </c>
    </row>
    <row r="2949" spans="1:5" x14ac:dyDescent="0.25">
      <c r="A2949" s="45">
        <v>2021</v>
      </c>
      <c r="B2949" s="45">
        <v>8</v>
      </c>
      <c r="C2949" s="45" t="s">
        <v>12</v>
      </c>
      <c r="D2949" s="49">
        <v>11.52</v>
      </c>
      <c r="E2949" s="49">
        <v>11.52</v>
      </c>
    </row>
    <row r="2950" spans="1:5" x14ac:dyDescent="0.25">
      <c r="A2950" s="45">
        <v>2021</v>
      </c>
      <c r="B2950" s="45">
        <v>9</v>
      </c>
      <c r="C2950" s="45" t="s">
        <v>51</v>
      </c>
      <c r="D2950" s="49">
        <v>6.28</v>
      </c>
      <c r="E2950" s="49">
        <v>6.28</v>
      </c>
    </row>
    <row r="2951" spans="1:5" x14ac:dyDescent="0.25">
      <c r="A2951" s="45">
        <v>2021</v>
      </c>
      <c r="B2951" s="45">
        <v>9</v>
      </c>
      <c r="C2951" s="45" t="s">
        <v>44</v>
      </c>
      <c r="D2951" s="49">
        <v>9.42</v>
      </c>
      <c r="E2951" s="49">
        <v>9.42</v>
      </c>
    </row>
    <row r="2952" spans="1:5" x14ac:dyDescent="0.25">
      <c r="A2952" s="45">
        <v>2021</v>
      </c>
      <c r="B2952" s="45">
        <v>9</v>
      </c>
      <c r="C2952" s="45" t="s">
        <v>23</v>
      </c>
      <c r="D2952" s="49">
        <v>17.93</v>
      </c>
      <c r="E2952" s="49">
        <v>17.93</v>
      </c>
    </row>
    <row r="2953" spans="1:5" x14ac:dyDescent="0.25">
      <c r="A2953" s="45">
        <v>2021</v>
      </c>
      <c r="B2953" s="45">
        <v>9</v>
      </c>
      <c r="C2953" s="45" t="s">
        <v>26</v>
      </c>
      <c r="D2953" s="49">
        <v>24.52</v>
      </c>
      <c r="E2953" s="49">
        <v>24.52</v>
      </c>
    </row>
    <row r="2954" spans="1:5" x14ac:dyDescent="0.25">
      <c r="A2954" s="45">
        <v>2021</v>
      </c>
      <c r="B2954" s="45">
        <v>9</v>
      </c>
      <c r="C2954" s="45" t="s">
        <v>46</v>
      </c>
      <c r="D2954" s="49">
        <v>9.9</v>
      </c>
      <c r="E2954" s="49">
        <v>9.9</v>
      </c>
    </row>
    <row r="2955" spans="1:5" x14ac:dyDescent="0.25">
      <c r="A2955" s="45">
        <v>2021</v>
      </c>
      <c r="B2955" s="45">
        <v>9</v>
      </c>
      <c r="C2955" s="45" t="s">
        <v>27</v>
      </c>
      <c r="D2955" s="49">
        <v>19.079999999999998</v>
      </c>
      <c r="E2955" s="49">
        <v>19.079999999999998</v>
      </c>
    </row>
    <row r="2956" spans="1:5" x14ac:dyDescent="0.25">
      <c r="A2956" s="45">
        <v>2021</v>
      </c>
      <c r="B2956" s="45">
        <v>9</v>
      </c>
      <c r="C2956" s="45" t="s">
        <v>28</v>
      </c>
      <c r="D2956" s="49">
        <v>20.89</v>
      </c>
      <c r="E2956" s="49">
        <v>20.89</v>
      </c>
    </row>
    <row r="2957" spans="1:5" x14ac:dyDescent="0.25">
      <c r="A2957" s="45">
        <v>2021</v>
      </c>
      <c r="B2957" s="45">
        <v>9</v>
      </c>
      <c r="C2957" s="45" t="s">
        <v>29</v>
      </c>
      <c r="D2957" s="49">
        <v>16.34</v>
      </c>
      <c r="E2957" s="49">
        <v>16.34</v>
      </c>
    </row>
    <row r="2958" spans="1:5" x14ac:dyDescent="0.25">
      <c r="A2958" s="45">
        <v>2021</v>
      </c>
      <c r="B2958" s="45">
        <v>9</v>
      </c>
      <c r="C2958" s="45" t="s">
        <v>30</v>
      </c>
      <c r="D2958" s="49">
        <v>18.93</v>
      </c>
      <c r="E2958" s="49">
        <v>18.93</v>
      </c>
    </row>
    <row r="2959" spans="1:5" x14ac:dyDescent="0.25">
      <c r="A2959" s="45">
        <v>2021</v>
      </c>
      <c r="B2959" s="45">
        <v>9</v>
      </c>
      <c r="C2959" s="45" t="s">
        <v>31</v>
      </c>
      <c r="D2959" s="49">
        <v>20.23</v>
      </c>
      <c r="E2959" s="49">
        <v>20.23</v>
      </c>
    </row>
    <row r="2960" spans="1:5" x14ac:dyDescent="0.25">
      <c r="A2960" s="45">
        <v>2021</v>
      </c>
      <c r="B2960" s="45">
        <v>9</v>
      </c>
      <c r="C2960" s="45" t="s">
        <v>12</v>
      </c>
      <c r="D2960" s="49">
        <v>10.9</v>
      </c>
      <c r="E2960" s="49">
        <v>10.9</v>
      </c>
    </row>
    <row r="2961" spans="1:5" x14ac:dyDescent="0.25">
      <c r="A2961" s="45">
        <v>2021</v>
      </c>
      <c r="B2961" s="45">
        <v>10</v>
      </c>
      <c r="C2961" s="45" t="s">
        <v>51</v>
      </c>
      <c r="D2961" s="49">
        <v>6.87</v>
      </c>
      <c r="E2961" s="49">
        <v>6.87</v>
      </c>
    </row>
    <row r="2962" spans="1:5" x14ac:dyDescent="0.25">
      <c r="A2962" s="45">
        <v>2021</v>
      </c>
      <c r="B2962" s="45">
        <v>10</v>
      </c>
      <c r="C2962" s="45" t="s">
        <v>44</v>
      </c>
      <c r="D2962" s="49">
        <v>8.0399999999999991</v>
      </c>
      <c r="E2962" s="49">
        <v>8.0399999999999991</v>
      </c>
    </row>
    <row r="2963" spans="1:5" x14ac:dyDescent="0.25">
      <c r="A2963" s="45">
        <v>2021</v>
      </c>
      <c r="B2963" s="45">
        <v>10</v>
      </c>
      <c r="C2963" s="45" t="s">
        <v>23</v>
      </c>
      <c r="D2963" s="49">
        <v>19.86</v>
      </c>
      <c r="E2963" s="49">
        <v>19.86</v>
      </c>
    </row>
    <row r="2964" spans="1:5" x14ac:dyDescent="0.25">
      <c r="A2964" s="45">
        <v>2021</v>
      </c>
      <c r="B2964" s="45">
        <v>10</v>
      </c>
      <c r="C2964" s="45" t="s">
        <v>26</v>
      </c>
      <c r="D2964" s="49">
        <v>22.81</v>
      </c>
      <c r="E2964" s="49">
        <v>22.81</v>
      </c>
    </row>
    <row r="2965" spans="1:5" x14ac:dyDescent="0.25">
      <c r="A2965" s="45">
        <v>2021</v>
      </c>
      <c r="B2965" s="45">
        <v>10</v>
      </c>
      <c r="C2965" s="45" t="s">
        <v>46</v>
      </c>
      <c r="D2965" s="49">
        <v>9</v>
      </c>
      <c r="E2965" s="49">
        <v>9</v>
      </c>
    </row>
    <row r="2966" spans="1:5" x14ac:dyDescent="0.25">
      <c r="A2966" s="45">
        <v>2021</v>
      </c>
      <c r="B2966" s="45">
        <v>10</v>
      </c>
      <c r="C2966" s="45" t="s">
        <v>27</v>
      </c>
      <c r="D2966" s="49">
        <v>18.61</v>
      </c>
      <c r="E2966" s="49">
        <v>18.61</v>
      </c>
    </row>
    <row r="2967" spans="1:5" x14ac:dyDescent="0.25">
      <c r="A2967" s="45">
        <v>2021</v>
      </c>
      <c r="B2967" s="45">
        <v>10</v>
      </c>
      <c r="C2967" s="45" t="s">
        <v>28</v>
      </c>
      <c r="D2967" s="49">
        <v>18.28</v>
      </c>
      <c r="E2967" s="49">
        <v>18.28</v>
      </c>
    </row>
    <row r="2968" spans="1:5" x14ac:dyDescent="0.25">
      <c r="A2968" s="45">
        <v>2021</v>
      </c>
      <c r="B2968" s="45">
        <v>10</v>
      </c>
      <c r="C2968" s="45" t="s">
        <v>29</v>
      </c>
      <c r="D2968" s="49">
        <v>16.420000000000002</v>
      </c>
      <c r="E2968" s="49">
        <v>16.420000000000002</v>
      </c>
    </row>
    <row r="2969" spans="1:5" x14ac:dyDescent="0.25">
      <c r="A2969" s="45">
        <v>2021</v>
      </c>
      <c r="B2969" s="45">
        <v>10</v>
      </c>
      <c r="C2969" s="45" t="s">
        <v>30</v>
      </c>
      <c r="D2969" s="49">
        <v>17.68</v>
      </c>
      <c r="E2969" s="49">
        <v>17.68</v>
      </c>
    </row>
    <row r="2970" spans="1:5" x14ac:dyDescent="0.25">
      <c r="A2970" s="45">
        <v>2021</v>
      </c>
      <c r="B2970" s="45">
        <v>10</v>
      </c>
      <c r="C2970" s="45" t="s">
        <v>31</v>
      </c>
      <c r="D2970" s="49">
        <v>19.53</v>
      </c>
      <c r="E2970" s="49">
        <v>19.53</v>
      </c>
    </row>
    <row r="2971" spans="1:5" x14ac:dyDescent="0.25">
      <c r="A2971" s="45">
        <v>2021</v>
      </c>
      <c r="B2971" s="45">
        <v>10</v>
      </c>
      <c r="C2971" s="45" t="s">
        <v>12</v>
      </c>
      <c r="D2971" s="49">
        <v>10.61</v>
      </c>
      <c r="E2971" s="49">
        <v>10.61</v>
      </c>
    </row>
    <row r="2972" spans="1:5" x14ac:dyDescent="0.25">
      <c r="A2972" s="45">
        <v>2021</v>
      </c>
      <c r="B2972" s="45">
        <v>11</v>
      </c>
      <c r="C2972" s="45" t="s">
        <v>51</v>
      </c>
      <c r="D2972" s="49">
        <v>6.69</v>
      </c>
      <c r="E2972" s="49">
        <v>6.69</v>
      </c>
    </row>
    <row r="2973" spans="1:5" x14ac:dyDescent="0.25">
      <c r="A2973" s="45">
        <v>2021</v>
      </c>
      <c r="B2973" s="45">
        <v>11</v>
      </c>
      <c r="C2973" s="45" t="s">
        <v>44</v>
      </c>
      <c r="D2973" s="49">
        <v>7.53</v>
      </c>
      <c r="E2973" s="49">
        <v>7.53</v>
      </c>
    </row>
    <row r="2974" spans="1:5" x14ac:dyDescent="0.25">
      <c r="A2974" s="45">
        <v>2021</v>
      </c>
      <c r="B2974" s="45">
        <v>11</v>
      </c>
      <c r="C2974" s="45" t="s">
        <v>23</v>
      </c>
      <c r="D2974" s="49">
        <v>22.41</v>
      </c>
      <c r="E2974" s="49">
        <v>22.41</v>
      </c>
    </row>
    <row r="2975" spans="1:5" x14ac:dyDescent="0.25">
      <c r="A2975" s="45">
        <v>2021</v>
      </c>
      <c r="B2975" s="45">
        <v>11</v>
      </c>
      <c r="C2975" s="45" t="s">
        <v>26</v>
      </c>
      <c r="D2975" s="49">
        <v>23.94</v>
      </c>
      <c r="E2975" s="49">
        <v>23.94</v>
      </c>
    </row>
    <row r="2976" spans="1:5" x14ac:dyDescent="0.25">
      <c r="A2976" s="45">
        <v>2021</v>
      </c>
      <c r="B2976" s="45">
        <v>11</v>
      </c>
      <c r="C2976" s="45" t="s">
        <v>46</v>
      </c>
      <c r="D2976" s="49">
        <v>10.37</v>
      </c>
      <c r="E2976" s="49">
        <v>10.37</v>
      </c>
    </row>
    <row r="2977" spans="1:5" x14ac:dyDescent="0.25">
      <c r="A2977" s="45">
        <v>2021</v>
      </c>
      <c r="B2977" s="45">
        <v>11</v>
      </c>
      <c r="C2977" s="45" t="s">
        <v>27</v>
      </c>
      <c r="D2977" s="49">
        <v>17.170000000000002</v>
      </c>
      <c r="E2977" s="49">
        <v>17.170000000000002</v>
      </c>
    </row>
    <row r="2978" spans="1:5" x14ac:dyDescent="0.25">
      <c r="A2978" s="45">
        <v>2021</v>
      </c>
      <c r="B2978" s="45">
        <v>11</v>
      </c>
      <c r="C2978" s="45" t="s">
        <v>28</v>
      </c>
      <c r="D2978" s="49">
        <v>19.18</v>
      </c>
      <c r="E2978" s="49">
        <v>19.18</v>
      </c>
    </row>
    <row r="2979" spans="1:5" x14ac:dyDescent="0.25">
      <c r="A2979" s="45">
        <v>2021</v>
      </c>
      <c r="B2979" s="45">
        <v>11</v>
      </c>
      <c r="C2979" s="45" t="s">
        <v>29</v>
      </c>
      <c r="D2979" s="49">
        <v>16.57</v>
      </c>
      <c r="E2979" s="49">
        <v>16.57</v>
      </c>
    </row>
    <row r="2980" spans="1:5" x14ac:dyDescent="0.25">
      <c r="A2980" s="45">
        <v>2021</v>
      </c>
      <c r="B2980" s="45">
        <v>11</v>
      </c>
      <c r="C2980" s="45" t="s">
        <v>30</v>
      </c>
      <c r="D2980" s="49">
        <v>20.420000000000002</v>
      </c>
      <c r="E2980" s="49">
        <v>20.420000000000002</v>
      </c>
    </row>
    <row r="2981" spans="1:5" x14ac:dyDescent="0.25">
      <c r="A2981" s="45">
        <v>2021</v>
      </c>
      <c r="B2981" s="45">
        <v>11</v>
      </c>
      <c r="C2981" s="45" t="s">
        <v>31</v>
      </c>
      <c r="D2981" s="49">
        <v>26.12</v>
      </c>
      <c r="E2981" s="49">
        <v>26.12</v>
      </c>
    </row>
    <row r="2982" spans="1:5" x14ac:dyDescent="0.25">
      <c r="A2982" s="45">
        <v>2021</v>
      </c>
      <c r="B2982" s="45">
        <v>11</v>
      </c>
      <c r="C2982" s="45" t="s">
        <v>12</v>
      </c>
      <c r="D2982" s="49">
        <v>10.52</v>
      </c>
      <c r="E2982" s="49">
        <v>10.52</v>
      </c>
    </row>
    <row r="2983" spans="1:5" x14ac:dyDescent="0.25">
      <c r="A2983" s="45">
        <v>2021</v>
      </c>
      <c r="B2983" s="45">
        <v>12</v>
      </c>
      <c r="C2983" s="45" t="s">
        <v>51</v>
      </c>
      <c r="D2983" s="49">
        <v>5.93</v>
      </c>
      <c r="E2983" s="49">
        <v>5.93</v>
      </c>
    </row>
    <row r="2984" spans="1:5" x14ac:dyDescent="0.25">
      <c r="A2984" s="45">
        <v>2021</v>
      </c>
      <c r="B2984" s="45">
        <v>12</v>
      </c>
      <c r="C2984" s="45" t="s">
        <v>44</v>
      </c>
      <c r="D2984" s="49">
        <v>7.03</v>
      </c>
      <c r="E2984" s="49">
        <v>7.03</v>
      </c>
    </row>
    <row r="2985" spans="1:5" x14ac:dyDescent="0.25">
      <c r="A2985" s="45">
        <v>2021</v>
      </c>
      <c r="B2985" s="45">
        <v>12</v>
      </c>
      <c r="C2985" s="45" t="s">
        <v>23</v>
      </c>
      <c r="D2985" s="49">
        <v>21.32</v>
      </c>
      <c r="E2985" s="49">
        <v>21.32</v>
      </c>
    </row>
    <row r="2986" spans="1:5" x14ac:dyDescent="0.25">
      <c r="A2986" s="45">
        <v>2021</v>
      </c>
      <c r="B2986" s="45">
        <v>12</v>
      </c>
      <c r="C2986" s="45" t="s">
        <v>26</v>
      </c>
      <c r="D2986" s="49">
        <v>27.43</v>
      </c>
      <c r="E2986" s="49">
        <v>27.43</v>
      </c>
    </row>
    <row r="2987" spans="1:5" x14ac:dyDescent="0.25">
      <c r="A2987" s="45">
        <v>2021</v>
      </c>
      <c r="B2987" s="45">
        <v>12</v>
      </c>
      <c r="C2987" s="45" t="s">
        <v>46</v>
      </c>
      <c r="D2987" s="49">
        <v>14.07</v>
      </c>
      <c r="E2987" s="49">
        <v>14.07</v>
      </c>
    </row>
    <row r="2988" spans="1:5" x14ac:dyDescent="0.25">
      <c r="A2988" s="45">
        <v>2021</v>
      </c>
      <c r="B2988" s="45">
        <v>12</v>
      </c>
      <c r="C2988" s="45" t="s">
        <v>27</v>
      </c>
      <c r="D2988" s="49">
        <v>16.63</v>
      </c>
      <c r="E2988" s="49">
        <v>16.63</v>
      </c>
    </row>
    <row r="2989" spans="1:5" x14ac:dyDescent="0.25">
      <c r="A2989" s="45">
        <v>2021</v>
      </c>
      <c r="B2989" s="45">
        <v>12</v>
      </c>
      <c r="C2989" s="45" t="s">
        <v>28</v>
      </c>
      <c r="D2989" s="49">
        <v>19.8</v>
      </c>
      <c r="E2989" s="49">
        <v>19.8</v>
      </c>
    </row>
    <row r="2990" spans="1:5" x14ac:dyDescent="0.25">
      <c r="A2990" s="45">
        <v>2021</v>
      </c>
      <c r="B2990" s="45">
        <v>12</v>
      </c>
      <c r="C2990" s="45" t="s">
        <v>29</v>
      </c>
      <c r="D2990" s="49">
        <v>16.059999999999999</v>
      </c>
      <c r="E2990" s="49">
        <v>16.059999999999999</v>
      </c>
    </row>
    <row r="2991" spans="1:5" x14ac:dyDescent="0.25">
      <c r="A2991" s="45">
        <v>2021</v>
      </c>
      <c r="B2991" s="45">
        <v>12</v>
      </c>
      <c r="C2991" s="45" t="s">
        <v>30</v>
      </c>
      <c r="D2991" s="49">
        <v>18.82</v>
      </c>
      <c r="E2991" s="49">
        <v>18.82</v>
      </c>
    </row>
    <row r="2992" spans="1:5" x14ac:dyDescent="0.25">
      <c r="A2992" s="45">
        <v>2021</v>
      </c>
      <c r="B2992" s="45">
        <v>12</v>
      </c>
      <c r="C2992" s="45" t="s">
        <v>31</v>
      </c>
      <c r="D2992" s="49">
        <v>28.3</v>
      </c>
      <c r="E2992" s="49">
        <v>28.3</v>
      </c>
    </row>
    <row r="2993" spans="1:5" x14ac:dyDescent="0.25">
      <c r="A2993" s="45">
        <v>2021</v>
      </c>
      <c r="B2993" s="45">
        <v>12</v>
      </c>
      <c r="C2993" s="45" t="s">
        <v>12</v>
      </c>
      <c r="D2993" s="49">
        <v>10.66</v>
      </c>
      <c r="E2993" s="49">
        <v>10.66</v>
      </c>
    </row>
    <row r="2994" spans="1:5" x14ac:dyDescent="0.25">
      <c r="A2994" s="45">
        <v>2021</v>
      </c>
      <c r="B2994" s="45">
        <v>13</v>
      </c>
      <c r="C2994" s="45" t="s">
        <v>51</v>
      </c>
      <c r="D2994" s="49">
        <v>8.33</v>
      </c>
      <c r="E2994" s="49">
        <v>8.33</v>
      </c>
    </row>
    <row r="2995" spans="1:5" x14ac:dyDescent="0.25">
      <c r="A2995" s="45">
        <v>2021</v>
      </c>
      <c r="B2995" s="45">
        <v>13</v>
      </c>
      <c r="C2995" s="45" t="s">
        <v>44</v>
      </c>
      <c r="D2995" s="49">
        <v>6.61</v>
      </c>
      <c r="E2995" s="49">
        <v>6.61</v>
      </c>
    </row>
    <row r="2996" spans="1:5" x14ac:dyDescent="0.25">
      <c r="A2996" s="45">
        <v>2021</v>
      </c>
      <c r="B2996" s="45">
        <v>13</v>
      </c>
      <c r="C2996" s="45" t="s">
        <v>23</v>
      </c>
      <c r="D2996" s="49">
        <v>20.86</v>
      </c>
      <c r="E2996" s="49">
        <v>20.86</v>
      </c>
    </row>
    <row r="2997" spans="1:5" x14ac:dyDescent="0.25">
      <c r="A2997" s="45">
        <v>2021</v>
      </c>
      <c r="B2997" s="45">
        <v>13</v>
      </c>
      <c r="C2997" s="45" t="s">
        <v>26</v>
      </c>
      <c r="D2997" s="49">
        <v>22.27</v>
      </c>
      <c r="E2997" s="49">
        <v>22.27</v>
      </c>
    </row>
    <row r="2998" spans="1:5" x14ac:dyDescent="0.25">
      <c r="A2998" s="45">
        <v>2021</v>
      </c>
      <c r="B2998" s="45">
        <v>13</v>
      </c>
      <c r="C2998" s="45" t="s">
        <v>46</v>
      </c>
      <c r="D2998" s="49">
        <v>15.44</v>
      </c>
      <c r="E2998" s="49">
        <v>15.44</v>
      </c>
    </row>
    <row r="2999" spans="1:5" x14ac:dyDescent="0.25">
      <c r="A2999" s="45">
        <v>2021</v>
      </c>
      <c r="B2999" s="45">
        <v>13</v>
      </c>
      <c r="C2999" s="45" t="s">
        <v>27</v>
      </c>
      <c r="D2999" s="49">
        <v>19.07</v>
      </c>
      <c r="E2999" s="49">
        <v>19.07</v>
      </c>
    </row>
    <row r="3000" spans="1:5" x14ac:dyDescent="0.25">
      <c r="A3000" s="45">
        <v>2021</v>
      </c>
      <c r="B3000" s="45">
        <v>13</v>
      </c>
      <c r="C3000" s="45" t="s">
        <v>28</v>
      </c>
      <c r="D3000" s="49">
        <v>18.649999999999999</v>
      </c>
      <c r="E3000" s="49">
        <v>18.649999999999999</v>
      </c>
    </row>
    <row r="3001" spans="1:5" x14ac:dyDescent="0.25">
      <c r="A3001" s="45">
        <v>2021</v>
      </c>
      <c r="B3001" s="45">
        <v>13</v>
      </c>
      <c r="C3001" s="45" t="s">
        <v>29</v>
      </c>
      <c r="D3001" s="49">
        <v>17.47</v>
      </c>
      <c r="E3001" s="49">
        <v>17.47</v>
      </c>
    </row>
    <row r="3002" spans="1:5" x14ac:dyDescent="0.25">
      <c r="A3002" s="45">
        <v>2021</v>
      </c>
      <c r="B3002" s="45">
        <v>13</v>
      </c>
      <c r="C3002" s="45" t="s">
        <v>30</v>
      </c>
      <c r="D3002" s="49">
        <v>18.420000000000002</v>
      </c>
      <c r="E3002" s="49">
        <v>18.420000000000002</v>
      </c>
    </row>
    <row r="3003" spans="1:5" x14ac:dyDescent="0.25">
      <c r="A3003" s="45">
        <v>2021</v>
      </c>
      <c r="B3003" s="45">
        <v>13</v>
      </c>
      <c r="C3003" s="45" t="s">
        <v>31</v>
      </c>
      <c r="D3003" s="49">
        <v>32.86</v>
      </c>
      <c r="E3003" s="49">
        <v>32.86</v>
      </c>
    </row>
    <row r="3004" spans="1:5" x14ac:dyDescent="0.25">
      <c r="A3004" s="45">
        <v>2021</v>
      </c>
      <c r="B3004" s="45">
        <v>13</v>
      </c>
      <c r="C3004" s="45" t="s">
        <v>12</v>
      </c>
      <c r="D3004" s="49">
        <v>11.05</v>
      </c>
      <c r="E3004" s="49">
        <v>11.05</v>
      </c>
    </row>
    <row r="3005" spans="1:5" x14ac:dyDescent="0.25">
      <c r="A3005" s="45">
        <v>2021</v>
      </c>
      <c r="B3005" s="45">
        <v>14</v>
      </c>
      <c r="C3005" s="45" t="s">
        <v>51</v>
      </c>
      <c r="D3005" s="49">
        <v>7.18</v>
      </c>
      <c r="E3005" s="49">
        <v>7.18</v>
      </c>
    </row>
    <row r="3006" spans="1:5" x14ac:dyDescent="0.25">
      <c r="A3006" s="45">
        <v>2021</v>
      </c>
      <c r="B3006" s="45">
        <v>14</v>
      </c>
      <c r="C3006" s="45" t="s">
        <v>44</v>
      </c>
      <c r="D3006" s="49">
        <v>6.94</v>
      </c>
      <c r="E3006" s="49">
        <v>6.94</v>
      </c>
    </row>
    <row r="3007" spans="1:5" x14ac:dyDescent="0.25">
      <c r="A3007" s="45">
        <v>2021</v>
      </c>
      <c r="B3007" s="45">
        <v>14</v>
      </c>
      <c r="C3007" s="45" t="s">
        <v>23</v>
      </c>
      <c r="D3007" s="49">
        <v>21.23</v>
      </c>
      <c r="E3007" s="49">
        <v>21.23</v>
      </c>
    </row>
    <row r="3008" spans="1:5" x14ac:dyDescent="0.25">
      <c r="A3008" s="45">
        <v>2021</v>
      </c>
      <c r="B3008" s="45">
        <v>14</v>
      </c>
      <c r="C3008" s="45" t="s">
        <v>26</v>
      </c>
      <c r="D3008" s="49">
        <v>21.19</v>
      </c>
      <c r="E3008" s="49">
        <v>21.19</v>
      </c>
    </row>
    <row r="3009" spans="1:5" x14ac:dyDescent="0.25">
      <c r="A3009" s="45">
        <v>2021</v>
      </c>
      <c r="B3009" s="45">
        <v>14</v>
      </c>
      <c r="C3009" s="45" t="s">
        <v>46</v>
      </c>
      <c r="D3009" s="49">
        <v>19.05</v>
      </c>
      <c r="E3009" s="49">
        <v>19.05</v>
      </c>
    </row>
    <row r="3010" spans="1:5" x14ac:dyDescent="0.25">
      <c r="A3010" s="45">
        <v>2021</v>
      </c>
      <c r="B3010" s="45">
        <v>14</v>
      </c>
      <c r="C3010" s="45" t="s">
        <v>27</v>
      </c>
      <c r="D3010" s="49">
        <v>18.03</v>
      </c>
      <c r="E3010" s="49">
        <v>18.03</v>
      </c>
    </row>
    <row r="3011" spans="1:5" x14ac:dyDescent="0.25">
      <c r="A3011" s="45">
        <v>2021</v>
      </c>
      <c r="B3011" s="45">
        <v>14</v>
      </c>
      <c r="C3011" s="45" t="s">
        <v>28</v>
      </c>
      <c r="D3011" s="49">
        <v>20.420000000000002</v>
      </c>
      <c r="E3011" s="49">
        <v>20.420000000000002</v>
      </c>
    </row>
    <row r="3012" spans="1:5" x14ac:dyDescent="0.25">
      <c r="A3012" s="45">
        <v>2021</v>
      </c>
      <c r="B3012" s="45">
        <v>14</v>
      </c>
      <c r="C3012" s="45" t="s">
        <v>29</v>
      </c>
      <c r="D3012" s="49">
        <v>16.829999999999998</v>
      </c>
      <c r="E3012" s="49">
        <v>16.829999999999998</v>
      </c>
    </row>
    <row r="3013" spans="1:5" x14ac:dyDescent="0.25">
      <c r="A3013" s="45">
        <v>2021</v>
      </c>
      <c r="B3013" s="45">
        <v>14</v>
      </c>
      <c r="C3013" s="45" t="s">
        <v>30</v>
      </c>
      <c r="D3013" s="49">
        <v>17.72</v>
      </c>
      <c r="E3013" s="49">
        <v>17.72</v>
      </c>
    </row>
    <row r="3014" spans="1:5" x14ac:dyDescent="0.25">
      <c r="A3014" s="45">
        <v>2021</v>
      </c>
      <c r="B3014" s="45">
        <v>14</v>
      </c>
      <c r="C3014" s="45" t="s">
        <v>31</v>
      </c>
      <c r="D3014" s="49">
        <v>25.73</v>
      </c>
      <c r="E3014" s="49">
        <v>25.73</v>
      </c>
    </row>
    <row r="3015" spans="1:5" x14ac:dyDescent="0.25">
      <c r="A3015" s="45">
        <v>2021</v>
      </c>
      <c r="B3015" s="45">
        <v>14</v>
      </c>
      <c r="C3015" s="45" t="s">
        <v>12</v>
      </c>
      <c r="D3015" s="49">
        <v>11.11</v>
      </c>
      <c r="E3015" s="49">
        <v>11.11</v>
      </c>
    </row>
    <row r="3016" spans="1:5" x14ac:dyDescent="0.25">
      <c r="A3016" s="45">
        <v>2021</v>
      </c>
      <c r="B3016" s="45">
        <v>15</v>
      </c>
      <c r="C3016" s="45" t="s">
        <v>51</v>
      </c>
      <c r="D3016" s="49">
        <v>6.69</v>
      </c>
      <c r="E3016" s="49">
        <v>6.69</v>
      </c>
    </row>
    <row r="3017" spans="1:5" x14ac:dyDescent="0.25">
      <c r="A3017" s="45">
        <v>2021</v>
      </c>
      <c r="B3017" s="45">
        <v>15</v>
      </c>
      <c r="C3017" s="45" t="s">
        <v>44</v>
      </c>
      <c r="D3017" s="49">
        <v>6.11</v>
      </c>
      <c r="E3017" s="49">
        <v>6.11</v>
      </c>
    </row>
    <row r="3018" spans="1:5" x14ac:dyDescent="0.25">
      <c r="A3018" s="45">
        <v>2021</v>
      </c>
      <c r="B3018" s="45">
        <v>15</v>
      </c>
      <c r="C3018" s="45" t="s">
        <v>23</v>
      </c>
      <c r="D3018" s="49">
        <v>20.77</v>
      </c>
      <c r="E3018" s="49">
        <v>20.77</v>
      </c>
    </row>
    <row r="3019" spans="1:5" x14ac:dyDescent="0.25">
      <c r="A3019" s="45">
        <v>2021</v>
      </c>
      <c r="B3019" s="45">
        <v>15</v>
      </c>
      <c r="C3019" s="45" t="s">
        <v>26</v>
      </c>
      <c r="D3019" s="49">
        <v>22.69</v>
      </c>
      <c r="E3019" s="49">
        <v>22.69</v>
      </c>
    </row>
    <row r="3020" spans="1:5" x14ac:dyDescent="0.25">
      <c r="A3020" s="45">
        <v>2021</v>
      </c>
      <c r="B3020" s="45">
        <v>15</v>
      </c>
      <c r="C3020" s="45" t="s">
        <v>46</v>
      </c>
      <c r="D3020" s="49">
        <v>20.59</v>
      </c>
      <c r="E3020" s="49">
        <v>20.59</v>
      </c>
    </row>
    <row r="3021" spans="1:5" x14ac:dyDescent="0.25">
      <c r="A3021" s="45">
        <v>2021</v>
      </c>
      <c r="B3021" s="45">
        <v>15</v>
      </c>
      <c r="C3021" s="45" t="s">
        <v>27</v>
      </c>
      <c r="D3021" s="49">
        <v>17.39</v>
      </c>
      <c r="E3021" s="49">
        <v>17.39</v>
      </c>
    </row>
    <row r="3022" spans="1:5" x14ac:dyDescent="0.25">
      <c r="A3022" s="45">
        <v>2021</v>
      </c>
      <c r="B3022" s="45">
        <v>15</v>
      </c>
      <c r="C3022" s="45" t="s">
        <v>28</v>
      </c>
      <c r="D3022" s="49">
        <v>24.55</v>
      </c>
      <c r="E3022" s="49">
        <v>24.55</v>
      </c>
    </row>
    <row r="3023" spans="1:5" x14ac:dyDescent="0.25">
      <c r="A3023" s="45">
        <v>2021</v>
      </c>
      <c r="B3023" s="45">
        <v>15</v>
      </c>
      <c r="C3023" s="45" t="s">
        <v>29</v>
      </c>
      <c r="D3023" s="49">
        <v>16.8</v>
      </c>
      <c r="E3023" s="49">
        <v>16.8</v>
      </c>
    </row>
    <row r="3024" spans="1:5" x14ac:dyDescent="0.25">
      <c r="A3024" s="45">
        <v>2021</v>
      </c>
      <c r="B3024" s="45">
        <v>15</v>
      </c>
      <c r="C3024" s="45" t="s">
        <v>30</v>
      </c>
      <c r="D3024" s="49">
        <v>18.36</v>
      </c>
      <c r="E3024" s="49">
        <v>18.36</v>
      </c>
    </row>
    <row r="3025" spans="1:5" x14ac:dyDescent="0.25">
      <c r="A3025" s="45">
        <v>2021</v>
      </c>
      <c r="B3025" s="45">
        <v>15</v>
      </c>
      <c r="C3025" s="45" t="s">
        <v>31</v>
      </c>
      <c r="D3025" s="49">
        <v>18.88</v>
      </c>
      <c r="E3025" s="49">
        <v>18.88</v>
      </c>
    </row>
    <row r="3026" spans="1:5" x14ac:dyDescent="0.25">
      <c r="A3026" s="45">
        <v>2021</v>
      </c>
      <c r="B3026" s="45">
        <v>15</v>
      </c>
      <c r="C3026" s="45" t="s">
        <v>12</v>
      </c>
      <c r="D3026" s="49">
        <v>11.33</v>
      </c>
      <c r="E3026" s="49">
        <v>11.33</v>
      </c>
    </row>
    <row r="3027" spans="1:5" x14ac:dyDescent="0.25">
      <c r="A3027" s="45">
        <v>2021</v>
      </c>
      <c r="B3027" s="45">
        <v>16</v>
      </c>
      <c r="C3027" s="45" t="s">
        <v>51</v>
      </c>
      <c r="D3027" s="49">
        <v>6.71</v>
      </c>
      <c r="E3027" s="49">
        <v>6.71</v>
      </c>
    </row>
    <row r="3028" spans="1:5" x14ac:dyDescent="0.25">
      <c r="A3028" s="45">
        <v>2021</v>
      </c>
      <c r="B3028" s="45">
        <v>16</v>
      </c>
      <c r="C3028" s="45" t="s">
        <v>44</v>
      </c>
      <c r="D3028" s="49">
        <v>6.59</v>
      </c>
      <c r="E3028" s="49">
        <v>6.59</v>
      </c>
    </row>
    <row r="3029" spans="1:5" x14ac:dyDescent="0.25">
      <c r="A3029" s="45">
        <v>2021</v>
      </c>
      <c r="B3029" s="45">
        <v>16</v>
      </c>
      <c r="C3029" s="45" t="s">
        <v>23</v>
      </c>
      <c r="D3029" s="49">
        <v>20.82</v>
      </c>
      <c r="E3029" s="49">
        <v>20.82</v>
      </c>
    </row>
    <row r="3030" spans="1:5" x14ac:dyDescent="0.25">
      <c r="A3030" s="45">
        <v>2021</v>
      </c>
      <c r="B3030" s="45">
        <v>16</v>
      </c>
      <c r="C3030" s="45" t="s">
        <v>26</v>
      </c>
      <c r="D3030" s="49">
        <v>19.48</v>
      </c>
      <c r="E3030" s="49">
        <v>19.48</v>
      </c>
    </row>
    <row r="3031" spans="1:5" x14ac:dyDescent="0.25">
      <c r="A3031" s="45">
        <v>2021</v>
      </c>
      <c r="B3031" s="45">
        <v>16</v>
      </c>
      <c r="C3031" s="45" t="s">
        <v>46</v>
      </c>
      <c r="D3031" s="49">
        <v>11.87</v>
      </c>
      <c r="E3031" s="49">
        <v>11.87</v>
      </c>
    </row>
    <row r="3032" spans="1:5" x14ac:dyDescent="0.25">
      <c r="A3032" s="45">
        <v>2021</v>
      </c>
      <c r="B3032" s="45">
        <v>16</v>
      </c>
      <c r="C3032" s="45" t="s">
        <v>27</v>
      </c>
      <c r="D3032" s="49">
        <v>15.88</v>
      </c>
      <c r="E3032" s="49">
        <v>15.88</v>
      </c>
    </row>
    <row r="3033" spans="1:5" x14ac:dyDescent="0.25">
      <c r="A3033" s="45">
        <v>2021</v>
      </c>
      <c r="B3033" s="45">
        <v>16</v>
      </c>
      <c r="C3033" s="45" t="s">
        <v>28</v>
      </c>
      <c r="D3033" s="49">
        <v>23.04</v>
      </c>
      <c r="E3033" s="49">
        <v>23.04</v>
      </c>
    </row>
    <row r="3034" spans="1:5" x14ac:dyDescent="0.25">
      <c r="A3034" s="45">
        <v>2021</v>
      </c>
      <c r="B3034" s="45">
        <v>16</v>
      </c>
      <c r="C3034" s="45" t="s">
        <v>29</v>
      </c>
      <c r="D3034" s="49">
        <v>15.59</v>
      </c>
      <c r="E3034" s="49">
        <v>15.59</v>
      </c>
    </row>
    <row r="3035" spans="1:5" x14ac:dyDescent="0.25">
      <c r="A3035" s="45">
        <v>2021</v>
      </c>
      <c r="B3035" s="45">
        <v>16</v>
      </c>
      <c r="C3035" s="45" t="s">
        <v>30</v>
      </c>
      <c r="D3035" s="49">
        <v>18.690000000000001</v>
      </c>
      <c r="E3035" s="49">
        <v>18.690000000000001</v>
      </c>
    </row>
    <row r="3036" spans="1:5" x14ac:dyDescent="0.25">
      <c r="A3036" s="45">
        <v>2021</v>
      </c>
      <c r="B3036" s="45">
        <v>16</v>
      </c>
      <c r="C3036" s="45" t="s">
        <v>31</v>
      </c>
      <c r="D3036" s="49">
        <v>19.940000000000001</v>
      </c>
      <c r="E3036" s="49">
        <v>19.940000000000001</v>
      </c>
    </row>
    <row r="3037" spans="1:5" x14ac:dyDescent="0.25">
      <c r="A3037" s="45">
        <v>2021</v>
      </c>
      <c r="B3037" s="45">
        <v>16</v>
      </c>
      <c r="C3037" s="45" t="s">
        <v>12</v>
      </c>
      <c r="D3037" s="49">
        <v>11.13</v>
      </c>
      <c r="E3037" s="49">
        <v>11.13</v>
      </c>
    </row>
    <row r="3038" spans="1:5" x14ac:dyDescent="0.25">
      <c r="A3038" s="45">
        <v>2021</v>
      </c>
      <c r="B3038" s="45">
        <v>17</v>
      </c>
      <c r="C3038" s="45" t="s">
        <v>51</v>
      </c>
      <c r="D3038" s="49">
        <v>7.04</v>
      </c>
      <c r="E3038" s="49">
        <v>7.04</v>
      </c>
    </row>
    <row r="3039" spans="1:5" x14ac:dyDescent="0.25">
      <c r="A3039" s="45">
        <v>2021</v>
      </c>
      <c r="B3039" s="45">
        <v>17</v>
      </c>
      <c r="C3039" s="45" t="s">
        <v>44</v>
      </c>
      <c r="D3039" s="49">
        <v>5.0999999999999996</v>
      </c>
      <c r="E3039" s="49">
        <v>5.0999999999999996</v>
      </c>
    </row>
    <row r="3040" spans="1:5" x14ac:dyDescent="0.25">
      <c r="A3040" s="45">
        <v>2021</v>
      </c>
      <c r="B3040" s="45">
        <v>17</v>
      </c>
      <c r="C3040" s="45" t="s">
        <v>23</v>
      </c>
      <c r="D3040" s="49">
        <v>20.329999999999998</v>
      </c>
      <c r="E3040" s="49">
        <v>20.329999999999998</v>
      </c>
    </row>
    <row r="3041" spans="1:5" x14ac:dyDescent="0.25">
      <c r="A3041" s="45">
        <v>2021</v>
      </c>
      <c r="B3041" s="45">
        <v>17</v>
      </c>
      <c r="C3041" s="45" t="s">
        <v>26</v>
      </c>
      <c r="D3041" s="49">
        <v>21.48</v>
      </c>
      <c r="E3041" s="49">
        <v>21.48</v>
      </c>
    </row>
    <row r="3042" spans="1:5" x14ac:dyDescent="0.25">
      <c r="A3042" s="45">
        <v>2021</v>
      </c>
      <c r="B3042" s="45">
        <v>17</v>
      </c>
      <c r="C3042" s="45" t="s">
        <v>46</v>
      </c>
      <c r="D3042" s="49">
        <v>11.8</v>
      </c>
      <c r="E3042" s="49">
        <v>11.8</v>
      </c>
    </row>
    <row r="3043" spans="1:5" x14ac:dyDescent="0.25">
      <c r="A3043" s="45">
        <v>2021</v>
      </c>
      <c r="B3043" s="45">
        <v>17</v>
      </c>
      <c r="C3043" s="45" t="s">
        <v>27</v>
      </c>
      <c r="D3043" s="49">
        <v>15.93</v>
      </c>
      <c r="E3043" s="49">
        <v>15.93</v>
      </c>
    </row>
    <row r="3044" spans="1:5" x14ac:dyDescent="0.25">
      <c r="A3044" s="45">
        <v>2021</v>
      </c>
      <c r="B3044" s="45">
        <v>17</v>
      </c>
      <c r="C3044" s="45" t="s">
        <v>28</v>
      </c>
      <c r="D3044" s="49">
        <v>22.72</v>
      </c>
      <c r="E3044" s="49">
        <v>22.72</v>
      </c>
    </row>
    <row r="3045" spans="1:5" x14ac:dyDescent="0.25">
      <c r="A3045" s="45">
        <v>2021</v>
      </c>
      <c r="B3045" s="45">
        <v>17</v>
      </c>
      <c r="C3045" s="45" t="s">
        <v>29</v>
      </c>
      <c r="D3045" s="49">
        <v>15.22</v>
      </c>
      <c r="E3045" s="49">
        <v>15.22</v>
      </c>
    </row>
    <row r="3046" spans="1:5" x14ac:dyDescent="0.25">
      <c r="A3046" s="45">
        <v>2021</v>
      </c>
      <c r="B3046" s="45">
        <v>17</v>
      </c>
      <c r="C3046" s="45" t="s">
        <v>30</v>
      </c>
      <c r="D3046" s="49">
        <v>17.04</v>
      </c>
      <c r="E3046" s="49">
        <v>17.04</v>
      </c>
    </row>
    <row r="3047" spans="1:5" x14ac:dyDescent="0.25">
      <c r="A3047" s="45">
        <v>2021</v>
      </c>
      <c r="B3047" s="45">
        <v>17</v>
      </c>
      <c r="C3047" s="45" t="s">
        <v>31</v>
      </c>
      <c r="D3047" s="49">
        <v>23.79</v>
      </c>
      <c r="E3047" s="49">
        <v>23.79</v>
      </c>
    </row>
    <row r="3048" spans="1:5" x14ac:dyDescent="0.25">
      <c r="A3048" s="45">
        <v>2021</v>
      </c>
      <c r="B3048" s="45">
        <v>17</v>
      </c>
      <c r="C3048" s="45" t="s">
        <v>12</v>
      </c>
      <c r="D3048" s="49">
        <v>10.92</v>
      </c>
      <c r="E3048" s="49">
        <v>10.92</v>
      </c>
    </row>
    <row r="3049" spans="1:5" x14ac:dyDescent="0.25">
      <c r="A3049" s="45">
        <v>2021</v>
      </c>
      <c r="B3049" s="45">
        <v>18</v>
      </c>
      <c r="C3049" s="45" t="s">
        <v>51</v>
      </c>
      <c r="D3049" s="49">
        <v>8.59</v>
      </c>
      <c r="E3049" s="49">
        <v>8.59</v>
      </c>
    </row>
    <row r="3050" spans="1:5" x14ac:dyDescent="0.25">
      <c r="A3050" s="45">
        <v>2021</v>
      </c>
      <c r="B3050" s="45">
        <v>18</v>
      </c>
      <c r="C3050" s="45" t="s">
        <v>44</v>
      </c>
      <c r="D3050" s="49">
        <v>5.43</v>
      </c>
      <c r="E3050" s="49">
        <v>5.43</v>
      </c>
    </row>
    <row r="3051" spans="1:5" x14ac:dyDescent="0.25">
      <c r="A3051" s="45">
        <v>2021</v>
      </c>
      <c r="B3051" s="45">
        <v>18</v>
      </c>
      <c r="C3051" s="45" t="s">
        <v>23</v>
      </c>
      <c r="D3051" s="49">
        <v>24.43</v>
      </c>
      <c r="E3051" s="49">
        <v>24.43</v>
      </c>
    </row>
    <row r="3052" spans="1:5" x14ac:dyDescent="0.25">
      <c r="A3052" s="45">
        <v>2021</v>
      </c>
      <c r="B3052" s="45">
        <v>18</v>
      </c>
      <c r="C3052" s="45" t="s">
        <v>26</v>
      </c>
      <c r="D3052" s="49">
        <v>22.33</v>
      </c>
      <c r="E3052" s="49">
        <v>22.33</v>
      </c>
    </row>
    <row r="3053" spans="1:5" x14ac:dyDescent="0.25">
      <c r="A3053" s="45">
        <v>2021</v>
      </c>
      <c r="B3053" s="45">
        <v>18</v>
      </c>
      <c r="C3053" s="45" t="s">
        <v>46</v>
      </c>
      <c r="D3053" s="49">
        <v>11.69</v>
      </c>
      <c r="E3053" s="49">
        <v>11.69</v>
      </c>
    </row>
    <row r="3054" spans="1:5" x14ac:dyDescent="0.25">
      <c r="A3054" s="45">
        <v>2021</v>
      </c>
      <c r="B3054" s="45">
        <v>18</v>
      </c>
      <c r="C3054" s="45" t="s">
        <v>27</v>
      </c>
      <c r="D3054" s="49">
        <v>12.36</v>
      </c>
      <c r="E3054" s="49">
        <v>12.36</v>
      </c>
    </row>
    <row r="3055" spans="1:5" x14ac:dyDescent="0.25">
      <c r="A3055" s="45">
        <v>2021</v>
      </c>
      <c r="B3055" s="45">
        <v>18</v>
      </c>
      <c r="C3055" s="45" t="s">
        <v>28</v>
      </c>
      <c r="D3055" s="49">
        <v>16.96</v>
      </c>
      <c r="E3055" s="49">
        <v>16.96</v>
      </c>
    </row>
    <row r="3056" spans="1:5" x14ac:dyDescent="0.25">
      <c r="A3056" s="45">
        <v>2021</v>
      </c>
      <c r="B3056" s="45">
        <v>18</v>
      </c>
      <c r="C3056" s="45" t="s">
        <v>29</v>
      </c>
      <c r="D3056" s="49">
        <v>13.56</v>
      </c>
      <c r="E3056" s="49">
        <v>13.56</v>
      </c>
    </row>
    <row r="3057" spans="1:5" x14ac:dyDescent="0.25">
      <c r="A3057" s="45">
        <v>2021</v>
      </c>
      <c r="B3057" s="45">
        <v>18</v>
      </c>
      <c r="C3057" s="45" t="s">
        <v>30</v>
      </c>
      <c r="D3057" s="49">
        <v>16.05</v>
      </c>
      <c r="E3057" s="49">
        <v>16.05</v>
      </c>
    </row>
    <row r="3058" spans="1:5" x14ac:dyDescent="0.25">
      <c r="A3058" s="45">
        <v>2021</v>
      </c>
      <c r="B3058" s="45">
        <v>18</v>
      </c>
      <c r="C3058" s="45" t="s">
        <v>31</v>
      </c>
      <c r="D3058" s="49">
        <v>25.83</v>
      </c>
      <c r="E3058" s="49">
        <v>25.83</v>
      </c>
    </row>
    <row r="3059" spans="1:5" x14ac:dyDescent="0.25">
      <c r="A3059" s="45">
        <v>2021</v>
      </c>
      <c r="B3059" s="45">
        <v>18</v>
      </c>
      <c r="C3059" s="45" t="s">
        <v>12</v>
      </c>
      <c r="D3059" s="49">
        <v>10.47</v>
      </c>
      <c r="E3059" s="49">
        <v>10.47</v>
      </c>
    </row>
    <row r="3060" spans="1:5" x14ac:dyDescent="0.25">
      <c r="A3060" s="45">
        <v>2021</v>
      </c>
      <c r="B3060" s="45">
        <v>19</v>
      </c>
      <c r="C3060" s="45" t="s">
        <v>51</v>
      </c>
      <c r="D3060" s="49">
        <v>8.34</v>
      </c>
      <c r="E3060" s="49">
        <v>8.34</v>
      </c>
    </row>
    <row r="3061" spans="1:5" x14ac:dyDescent="0.25">
      <c r="A3061" s="45">
        <v>2021</v>
      </c>
      <c r="B3061" s="45">
        <v>19</v>
      </c>
      <c r="C3061" s="45" t="s">
        <v>44</v>
      </c>
      <c r="D3061" s="49">
        <v>5.47</v>
      </c>
      <c r="E3061" s="49">
        <v>5.47</v>
      </c>
    </row>
    <row r="3062" spans="1:5" x14ac:dyDescent="0.25">
      <c r="A3062" s="45">
        <v>2021</v>
      </c>
      <c r="B3062" s="45">
        <v>19</v>
      </c>
      <c r="C3062" s="45" t="s">
        <v>23</v>
      </c>
      <c r="D3062" s="49">
        <v>19.07</v>
      </c>
      <c r="E3062" s="49">
        <v>19.07</v>
      </c>
    </row>
    <row r="3063" spans="1:5" x14ac:dyDescent="0.25">
      <c r="A3063" s="45">
        <v>2021</v>
      </c>
      <c r="B3063" s="45">
        <v>19</v>
      </c>
      <c r="C3063" s="45" t="s">
        <v>26</v>
      </c>
      <c r="D3063" s="49">
        <v>23</v>
      </c>
      <c r="E3063" s="49">
        <v>23</v>
      </c>
    </row>
    <row r="3064" spans="1:5" x14ac:dyDescent="0.25">
      <c r="A3064" s="45">
        <v>2021</v>
      </c>
      <c r="B3064" s="45">
        <v>19</v>
      </c>
      <c r="C3064" s="45" t="s">
        <v>46</v>
      </c>
      <c r="D3064" s="49">
        <v>9.61</v>
      </c>
      <c r="E3064" s="49">
        <v>9.61</v>
      </c>
    </row>
    <row r="3065" spans="1:5" x14ac:dyDescent="0.25">
      <c r="A3065" s="45">
        <v>2021</v>
      </c>
      <c r="B3065" s="45">
        <v>19</v>
      </c>
      <c r="C3065" s="45" t="s">
        <v>27</v>
      </c>
      <c r="D3065" s="49">
        <v>14.05</v>
      </c>
      <c r="E3065" s="49">
        <v>14.05</v>
      </c>
    </row>
    <row r="3066" spans="1:5" x14ac:dyDescent="0.25">
      <c r="A3066" s="45">
        <v>2021</v>
      </c>
      <c r="B3066" s="45">
        <v>19</v>
      </c>
      <c r="C3066" s="45" t="s">
        <v>28</v>
      </c>
      <c r="D3066" s="49">
        <v>18.16</v>
      </c>
      <c r="E3066" s="49">
        <v>18.16</v>
      </c>
    </row>
    <row r="3067" spans="1:5" x14ac:dyDescent="0.25">
      <c r="A3067" s="45">
        <v>2021</v>
      </c>
      <c r="B3067" s="45">
        <v>19</v>
      </c>
      <c r="C3067" s="45" t="s">
        <v>29</v>
      </c>
      <c r="D3067" s="49">
        <v>13.46</v>
      </c>
      <c r="E3067" s="49">
        <v>13.46</v>
      </c>
    </row>
    <row r="3068" spans="1:5" x14ac:dyDescent="0.25">
      <c r="A3068" s="45">
        <v>2021</v>
      </c>
      <c r="B3068" s="45">
        <v>19</v>
      </c>
      <c r="C3068" s="45" t="s">
        <v>30</v>
      </c>
      <c r="D3068" s="49">
        <v>15.85</v>
      </c>
      <c r="E3068" s="49">
        <v>15.85</v>
      </c>
    </row>
    <row r="3069" spans="1:5" x14ac:dyDescent="0.25">
      <c r="A3069" s="45">
        <v>2021</v>
      </c>
      <c r="B3069" s="45">
        <v>19</v>
      </c>
      <c r="C3069" s="45" t="s">
        <v>31</v>
      </c>
      <c r="D3069" s="49">
        <v>24.17</v>
      </c>
      <c r="E3069" s="49">
        <v>24.17</v>
      </c>
    </row>
    <row r="3070" spans="1:5" x14ac:dyDescent="0.25">
      <c r="A3070" s="45">
        <v>2021</v>
      </c>
      <c r="B3070" s="45">
        <v>19</v>
      </c>
      <c r="C3070" s="45" t="s">
        <v>12</v>
      </c>
      <c r="D3070" s="49">
        <v>10.49</v>
      </c>
      <c r="E3070" s="49">
        <v>10.49</v>
      </c>
    </row>
    <row r="3071" spans="1:5" x14ac:dyDescent="0.25">
      <c r="A3071" s="45">
        <v>2021</v>
      </c>
      <c r="B3071" s="45">
        <v>20</v>
      </c>
      <c r="C3071" s="45" t="s">
        <v>51</v>
      </c>
      <c r="D3071" s="49">
        <v>8.99</v>
      </c>
      <c r="E3071" s="49">
        <v>8.99</v>
      </c>
    </row>
    <row r="3072" spans="1:5" x14ac:dyDescent="0.25">
      <c r="A3072" s="45">
        <v>2021</v>
      </c>
      <c r="B3072" s="45">
        <v>20</v>
      </c>
      <c r="C3072" s="45" t="s">
        <v>44</v>
      </c>
      <c r="D3072" s="49">
        <v>6.05</v>
      </c>
      <c r="E3072" s="49">
        <v>6.05</v>
      </c>
    </row>
    <row r="3073" spans="1:5" x14ac:dyDescent="0.25">
      <c r="A3073" s="45">
        <v>2021</v>
      </c>
      <c r="B3073" s="45">
        <v>20</v>
      </c>
      <c r="C3073" s="45" t="s">
        <v>23</v>
      </c>
      <c r="D3073" s="49">
        <v>17.489999999999998</v>
      </c>
      <c r="E3073" s="49">
        <v>17.489999999999998</v>
      </c>
    </row>
    <row r="3074" spans="1:5" x14ac:dyDescent="0.25">
      <c r="A3074" s="45">
        <v>2021</v>
      </c>
      <c r="B3074" s="45">
        <v>20</v>
      </c>
      <c r="C3074" s="45" t="s">
        <v>26</v>
      </c>
      <c r="D3074" s="49">
        <v>22.92</v>
      </c>
      <c r="E3074" s="49">
        <v>22.92</v>
      </c>
    </row>
    <row r="3075" spans="1:5" x14ac:dyDescent="0.25">
      <c r="A3075" s="45">
        <v>2021</v>
      </c>
      <c r="B3075" s="45">
        <v>20</v>
      </c>
      <c r="C3075" s="45" t="s">
        <v>46</v>
      </c>
      <c r="D3075" s="49">
        <v>9.73</v>
      </c>
      <c r="E3075" s="49">
        <v>9.73</v>
      </c>
    </row>
    <row r="3076" spans="1:5" x14ac:dyDescent="0.25">
      <c r="A3076" s="45">
        <v>2021</v>
      </c>
      <c r="B3076" s="45">
        <v>20</v>
      </c>
      <c r="C3076" s="45" t="s">
        <v>27</v>
      </c>
      <c r="D3076" s="49">
        <v>12.05</v>
      </c>
      <c r="E3076" s="49">
        <v>12.05</v>
      </c>
    </row>
    <row r="3077" spans="1:5" x14ac:dyDescent="0.25">
      <c r="A3077" s="45">
        <v>2021</v>
      </c>
      <c r="B3077" s="45">
        <v>20</v>
      </c>
      <c r="C3077" s="45" t="s">
        <v>28</v>
      </c>
      <c r="D3077" s="49">
        <v>17.05</v>
      </c>
      <c r="E3077" s="49">
        <v>17.05</v>
      </c>
    </row>
    <row r="3078" spans="1:5" x14ac:dyDescent="0.25">
      <c r="A3078" s="45">
        <v>2021</v>
      </c>
      <c r="B3078" s="45">
        <v>20</v>
      </c>
      <c r="C3078" s="45" t="s">
        <v>29</v>
      </c>
      <c r="D3078" s="49">
        <v>14.65</v>
      </c>
      <c r="E3078" s="49">
        <v>14.65</v>
      </c>
    </row>
    <row r="3079" spans="1:5" x14ac:dyDescent="0.25">
      <c r="A3079" s="45">
        <v>2021</v>
      </c>
      <c r="B3079" s="45">
        <v>20</v>
      </c>
      <c r="C3079" s="45" t="s">
        <v>30</v>
      </c>
      <c r="D3079" s="49">
        <v>14.56</v>
      </c>
      <c r="E3079" s="49">
        <v>14.56</v>
      </c>
    </row>
    <row r="3080" spans="1:5" x14ac:dyDescent="0.25">
      <c r="A3080" s="45">
        <v>2021</v>
      </c>
      <c r="B3080" s="45">
        <v>20</v>
      </c>
      <c r="C3080" s="45" t="s">
        <v>31</v>
      </c>
      <c r="D3080" s="49">
        <v>23.31</v>
      </c>
      <c r="E3080" s="49">
        <v>23.31</v>
      </c>
    </row>
    <row r="3081" spans="1:5" x14ac:dyDescent="0.25">
      <c r="A3081" s="45">
        <v>2021</v>
      </c>
      <c r="B3081" s="45">
        <v>20</v>
      </c>
      <c r="C3081" s="45" t="s">
        <v>12</v>
      </c>
      <c r="D3081" s="49">
        <v>10.11</v>
      </c>
      <c r="E3081" s="49">
        <v>10.11</v>
      </c>
    </row>
    <row r="3082" spans="1:5" x14ac:dyDescent="0.25">
      <c r="A3082" s="45">
        <v>2021</v>
      </c>
      <c r="B3082" s="45">
        <v>21</v>
      </c>
      <c r="C3082" s="45" t="s">
        <v>51</v>
      </c>
      <c r="D3082" s="49">
        <v>8.56</v>
      </c>
      <c r="E3082" s="49">
        <v>8.56</v>
      </c>
    </row>
    <row r="3083" spans="1:5" x14ac:dyDescent="0.25">
      <c r="A3083" s="45">
        <v>2021</v>
      </c>
      <c r="B3083" s="45">
        <v>21</v>
      </c>
      <c r="C3083" s="45" t="s">
        <v>44</v>
      </c>
      <c r="D3083" s="49">
        <v>5.73</v>
      </c>
      <c r="E3083" s="49">
        <v>5.73</v>
      </c>
    </row>
    <row r="3084" spans="1:5" x14ac:dyDescent="0.25">
      <c r="A3084" s="45">
        <v>2021</v>
      </c>
      <c r="B3084" s="45">
        <v>21</v>
      </c>
      <c r="C3084" s="45" t="s">
        <v>23</v>
      </c>
      <c r="D3084" s="49">
        <v>19.600000000000001</v>
      </c>
      <c r="E3084" s="49">
        <v>19.600000000000001</v>
      </c>
    </row>
    <row r="3085" spans="1:5" x14ac:dyDescent="0.25">
      <c r="A3085" s="45">
        <v>2021</v>
      </c>
      <c r="B3085" s="45">
        <v>21</v>
      </c>
      <c r="C3085" s="45" t="s">
        <v>26</v>
      </c>
      <c r="D3085" s="49">
        <v>22.46</v>
      </c>
      <c r="E3085" s="49">
        <v>22.46</v>
      </c>
    </row>
    <row r="3086" spans="1:5" x14ac:dyDescent="0.25">
      <c r="A3086" s="45">
        <v>2021</v>
      </c>
      <c r="B3086" s="45">
        <v>21</v>
      </c>
      <c r="C3086" s="45" t="s">
        <v>46</v>
      </c>
      <c r="D3086" s="49">
        <v>9.56</v>
      </c>
      <c r="E3086" s="49">
        <v>9.56</v>
      </c>
    </row>
    <row r="3087" spans="1:5" x14ac:dyDescent="0.25">
      <c r="A3087" s="45">
        <v>2021</v>
      </c>
      <c r="B3087" s="45">
        <v>21</v>
      </c>
      <c r="C3087" s="45" t="s">
        <v>27</v>
      </c>
      <c r="D3087" s="49">
        <v>16.7</v>
      </c>
      <c r="E3087" s="49">
        <v>16.7</v>
      </c>
    </row>
    <row r="3088" spans="1:5" x14ac:dyDescent="0.25">
      <c r="A3088" s="45">
        <v>2021</v>
      </c>
      <c r="B3088" s="45">
        <v>21</v>
      </c>
      <c r="C3088" s="45" t="s">
        <v>28</v>
      </c>
      <c r="D3088" s="49">
        <v>18.38</v>
      </c>
      <c r="E3088" s="49">
        <v>18.38</v>
      </c>
    </row>
    <row r="3089" spans="1:5" x14ac:dyDescent="0.25">
      <c r="A3089" s="45">
        <v>2021</v>
      </c>
      <c r="B3089" s="45">
        <v>21</v>
      </c>
      <c r="C3089" s="45" t="s">
        <v>29</v>
      </c>
      <c r="D3089" s="49">
        <v>12.85</v>
      </c>
      <c r="E3089" s="49">
        <v>12.85</v>
      </c>
    </row>
    <row r="3090" spans="1:5" x14ac:dyDescent="0.25">
      <c r="A3090" s="45">
        <v>2021</v>
      </c>
      <c r="B3090" s="45">
        <v>21</v>
      </c>
      <c r="C3090" s="45" t="s">
        <v>30</v>
      </c>
      <c r="D3090" s="49">
        <v>15.04</v>
      </c>
      <c r="E3090" s="49">
        <v>15.04</v>
      </c>
    </row>
    <row r="3091" spans="1:5" x14ac:dyDescent="0.25">
      <c r="A3091" s="45">
        <v>2021</v>
      </c>
      <c r="B3091" s="45">
        <v>21</v>
      </c>
      <c r="C3091" s="45" t="s">
        <v>31</v>
      </c>
      <c r="D3091" s="49">
        <v>26.13</v>
      </c>
      <c r="E3091" s="49">
        <v>26.13</v>
      </c>
    </row>
    <row r="3092" spans="1:5" x14ac:dyDescent="0.25">
      <c r="A3092" s="45">
        <v>2021</v>
      </c>
      <c r="B3092" s="45">
        <v>21</v>
      </c>
      <c r="C3092" s="45" t="s">
        <v>12</v>
      </c>
      <c r="D3092" s="49">
        <v>10.25</v>
      </c>
      <c r="E3092" s="49">
        <v>10.25</v>
      </c>
    </row>
    <row r="3093" spans="1:5" x14ac:dyDescent="0.25">
      <c r="A3093" s="45">
        <v>2021</v>
      </c>
      <c r="B3093" s="45">
        <v>22</v>
      </c>
      <c r="C3093" s="45" t="s">
        <v>51</v>
      </c>
      <c r="D3093" s="49">
        <v>9.1300000000000008</v>
      </c>
      <c r="E3093" s="49">
        <v>9.1300000000000008</v>
      </c>
    </row>
    <row r="3094" spans="1:5" x14ac:dyDescent="0.25">
      <c r="A3094" s="45">
        <v>2021</v>
      </c>
      <c r="B3094" s="45">
        <v>22</v>
      </c>
      <c r="C3094" s="45" t="s">
        <v>44</v>
      </c>
      <c r="D3094" s="49">
        <v>5.7</v>
      </c>
      <c r="E3094" s="49">
        <v>5.7</v>
      </c>
    </row>
    <row r="3095" spans="1:5" x14ac:dyDescent="0.25">
      <c r="A3095" s="45">
        <v>2021</v>
      </c>
      <c r="B3095" s="45">
        <v>22</v>
      </c>
      <c r="C3095" s="45" t="s">
        <v>23</v>
      </c>
      <c r="D3095" s="49">
        <v>17.14</v>
      </c>
      <c r="E3095" s="49">
        <v>17.14</v>
      </c>
    </row>
    <row r="3096" spans="1:5" x14ac:dyDescent="0.25">
      <c r="A3096" s="45">
        <v>2021</v>
      </c>
      <c r="B3096" s="45">
        <v>22</v>
      </c>
      <c r="C3096" s="45" t="s">
        <v>26</v>
      </c>
      <c r="D3096" s="49">
        <v>23.78</v>
      </c>
      <c r="E3096" s="49">
        <v>23.78</v>
      </c>
    </row>
    <row r="3097" spans="1:5" x14ac:dyDescent="0.25">
      <c r="A3097" s="45">
        <v>2021</v>
      </c>
      <c r="B3097" s="45">
        <v>22</v>
      </c>
      <c r="C3097" s="45" t="s">
        <v>46</v>
      </c>
      <c r="D3097" s="49">
        <v>12.35</v>
      </c>
      <c r="E3097" s="49">
        <v>12.35</v>
      </c>
    </row>
    <row r="3098" spans="1:5" x14ac:dyDescent="0.25">
      <c r="A3098" s="45">
        <v>2021</v>
      </c>
      <c r="B3098" s="45">
        <v>22</v>
      </c>
      <c r="C3098" s="45" t="s">
        <v>27</v>
      </c>
      <c r="D3098" s="49">
        <v>18.98</v>
      </c>
      <c r="E3098" s="49">
        <v>18.98</v>
      </c>
    </row>
    <row r="3099" spans="1:5" x14ac:dyDescent="0.25">
      <c r="A3099" s="45">
        <v>2021</v>
      </c>
      <c r="B3099" s="45">
        <v>22</v>
      </c>
      <c r="C3099" s="45" t="s">
        <v>28</v>
      </c>
      <c r="D3099" s="49">
        <v>17.97</v>
      </c>
      <c r="E3099" s="49">
        <v>17.97</v>
      </c>
    </row>
    <row r="3100" spans="1:5" x14ac:dyDescent="0.25">
      <c r="A3100" s="45">
        <v>2021</v>
      </c>
      <c r="B3100" s="45">
        <v>22</v>
      </c>
      <c r="C3100" s="45" t="s">
        <v>29</v>
      </c>
      <c r="D3100" s="49">
        <v>13.34</v>
      </c>
      <c r="E3100" s="49">
        <v>13.34</v>
      </c>
    </row>
    <row r="3101" spans="1:5" x14ac:dyDescent="0.25">
      <c r="A3101" s="45">
        <v>2021</v>
      </c>
      <c r="B3101" s="45">
        <v>22</v>
      </c>
      <c r="C3101" s="45" t="s">
        <v>30</v>
      </c>
      <c r="D3101" s="49">
        <v>16.43</v>
      </c>
      <c r="E3101" s="49">
        <v>16.43</v>
      </c>
    </row>
    <row r="3102" spans="1:5" x14ac:dyDescent="0.25">
      <c r="A3102" s="45">
        <v>2021</v>
      </c>
      <c r="B3102" s="45">
        <v>22</v>
      </c>
      <c r="C3102" s="45" t="s">
        <v>31</v>
      </c>
      <c r="D3102" s="49">
        <v>28.78</v>
      </c>
      <c r="E3102" s="49">
        <v>28.78</v>
      </c>
    </row>
    <row r="3103" spans="1:5" x14ac:dyDescent="0.25">
      <c r="A3103" s="45">
        <v>2021</v>
      </c>
      <c r="B3103" s="45">
        <v>22</v>
      </c>
      <c r="C3103" s="45" t="s">
        <v>12</v>
      </c>
      <c r="D3103" s="49">
        <v>10.3</v>
      </c>
      <c r="E3103" s="49">
        <v>10.3</v>
      </c>
    </row>
    <row r="3104" spans="1:5" x14ac:dyDescent="0.25">
      <c r="A3104" s="45">
        <v>2021</v>
      </c>
      <c r="B3104" s="45">
        <v>23</v>
      </c>
      <c r="C3104" s="45" t="s">
        <v>51</v>
      </c>
      <c r="D3104" s="49">
        <v>8.18</v>
      </c>
      <c r="E3104" s="49">
        <v>8.18</v>
      </c>
    </row>
    <row r="3105" spans="1:5" x14ac:dyDescent="0.25">
      <c r="A3105" s="45">
        <v>2021</v>
      </c>
      <c r="B3105" s="45">
        <v>23</v>
      </c>
      <c r="C3105" s="45" t="s">
        <v>44</v>
      </c>
      <c r="D3105" s="49">
        <v>5.69</v>
      </c>
      <c r="E3105" s="49">
        <v>5.69</v>
      </c>
    </row>
    <row r="3106" spans="1:5" x14ac:dyDescent="0.25">
      <c r="A3106" s="45">
        <v>2021</v>
      </c>
      <c r="B3106" s="45">
        <v>23</v>
      </c>
      <c r="C3106" s="45" t="s">
        <v>23</v>
      </c>
      <c r="D3106" s="49">
        <v>19.78</v>
      </c>
      <c r="E3106" s="49">
        <v>19.78</v>
      </c>
    </row>
    <row r="3107" spans="1:5" x14ac:dyDescent="0.25">
      <c r="A3107" s="45">
        <v>2021</v>
      </c>
      <c r="B3107" s="45">
        <v>23</v>
      </c>
      <c r="C3107" s="45" t="s">
        <v>26</v>
      </c>
      <c r="D3107" s="49">
        <v>24.76</v>
      </c>
      <c r="E3107" s="49">
        <v>24.76</v>
      </c>
    </row>
    <row r="3108" spans="1:5" x14ac:dyDescent="0.25">
      <c r="A3108" s="45">
        <v>2021</v>
      </c>
      <c r="B3108" s="45">
        <v>23</v>
      </c>
      <c r="C3108" s="45" t="s">
        <v>46</v>
      </c>
      <c r="D3108" s="49">
        <v>10.61</v>
      </c>
      <c r="E3108" s="49">
        <v>10.61</v>
      </c>
    </row>
    <row r="3109" spans="1:5" x14ac:dyDescent="0.25">
      <c r="A3109" s="45">
        <v>2021</v>
      </c>
      <c r="B3109" s="45">
        <v>23</v>
      </c>
      <c r="C3109" s="45" t="s">
        <v>27</v>
      </c>
      <c r="D3109" s="49">
        <v>15.79</v>
      </c>
      <c r="E3109" s="49">
        <v>15.79</v>
      </c>
    </row>
    <row r="3110" spans="1:5" x14ac:dyDescent="0.25">
      <c r="A3110" s="45">
        <v>2021</v>
      </c>
      <c r="B3110" s="45">
        <v>23</v>
      </c>
      <c r="C3110" s="45" t="s">
        <v>28</v>
      </c>
      <c r="D3110" s="49">
        <v>17.579999999999998</v>
      </c>
      <c r="E3110" s="49">
        <v>17.579999999999998</v>
      </c>
    </row>
    <row r="3111" spans="1:5" x14ac:dyDescent="0.25">
      <c r="A3111" s="45">
        <v>2021</v>
      </c>
      <c r="B3111" s="45">
        <v>23</v>
      </c>
      <c r="C3111" s="45" t="s">
        <v>29</v>
      </c>
      <c r="D3111" s="49">
        <v>13.52</v>
      </c>
      <c r="E3111" s="49">
        <v>13.52</v>
      </c>
    </row>
    <row r="3112" spans="1:5" x14ac:dyDescent="0.25">
      <c r="A3112" s="45">
        <v>2021</v>
      </c>
      <c r="B3112" s="45">
        <v>23</v>
      </c>
      <c r="C3112" s="45" t="s">
        <v>30</v>
      </c>
      <c r="D3112" s="49">
        <v>16.86</v>
      </c>
      <c r="E3112" s="49">
        <v>16.86</v>
      </c>
    </row>
    <row r="3113" spans="1:5" x14ac:dyDescent="0.25">
      <c r="A3113" s="45">
        <v>2021</v>
      </c>
      <c r="B3113" s="45">
        <v>23</v>
      </c>
      <c r="C3113" s="45" t="s">
        <v>31</v>
      </c>
      <c r="D3113" s="49">
        <v>22.05</v>
      </c>
      <c r="E3113" s="49">
        <v>22.05</v>
      </c>
    </row>
    <row r="3114" spans="1:5" x14ac:dyDescent="0.25">
      <c r="A3114" s="45">
        <v>2021</v>
      </c>
      <c r="B3114" s="45">
        <v>23</v>
      </c>
      <c r="C3114" s="45" t="s">
        <v>12</v>
      </c>
      <c r="D3114" s="49">
        <v>10.19</v>
      </c>
      <c r="E3114" s="49">
        <v>10.19</v>
      </c>
    </row>
    <row r="3115" spans="1:5" x14ac:dyDescent="0.25">
      <c r="A3115" s="45">
        <v>2021</v>
      </c>
      <c r="B3115" s="45">
        <v>24</v>
      </c>
      <c r="C3115" s="45" t="s">
        <v>51</v>
      </c>
      <c r="D3115" s="49">
        <v>8.3699999999999992</v>
      </c>
      <c r="E3115" s="49">
        <v>8.3699999999999992</v>
      </c>
    </row>
    <row r="3116" spans="1:5" x14ac:dyDescent="0.25">
      <c r="A3116" s="45">
        <v>2021</v>
      </c>
      <c r="B3116" s="45">
        <v>24</v>
      </c>
      <c r="C3116" s="45" t="s">
        <v>44</v>
      </c>
      <c r="D3116" s="49">
        <v>5.01</v>
      </c>
      <c r="E3116" s="49">
        <v>5.01</v>
      </c>
    </row>
    <row r="3117" spans="1:5" x14ac:dyDescent="0.25">
      <c r="A3117" s="45">
        <v>2021</v>
      </c>
      <c r="B3117" s="45">
        <v>24</v>
      </c>
      <c r="C3117" s="45" t="s">
        <v>23</v>
      </c>
      <c r="D3117" s="49">
        <v>20.88</v>
      </c>
      <c r="E3117" s="49">
        <v>20.88</v>
      </c>
    </row>
    <row r="3118" spans="1:5" x14ac:dyDescent="0.25">
      <c r="A3118" s="45">
        <v>2021</v>
      </c>
      <c r="B3118" s="45">
        <v>24</v>
      </c>
      <c r="C3118" s="45" t="s">
        <v>26</v>
      </c>
      <c r="D3118" s="49">
        <v>22.73</v>
      </c>
      <c r="E3118" s="49">
        <v>22.73</v>
      </c>
    </row>
    <row r="3119" spans="1:5" x14ac:dyDescent="0.25">
      <c r="A3119" s="45">
        <v>2021</v>
      </c>
      <c r="B3119" s="45">
        <v>24</v>
      </c>
      <c r="C3119" s="45" t="s">
        <v>46</v>
      </c>
      <c r="D3119" s="49">
        <v>9.6300000000000008</v>
      </c>
      <c r="E3119" s="49">
        <v>9.6300000000000008</v>
      </c>
    </row>
    <row r="3120" spans="1:5" x14ac:dyDescent="0.25">
      <c r="A3120" s="45">
        <v>2021</v>
      </c>
      <c r="B3120" s="45">
        <v>24</v>
      </c>
      <c r="C3120" s="45" t="s">
        <v>27</v>
      </c>
      <c r="D3120" s="49">
        <v>17.16</v>
      </c>
      <c r="E3120" s="49">
        <v>17.16</v>
      </c>
    </row>
    <row r="3121" spans="1:5" x14ac:dyDescent="0.25">
      <c r="A3121" s="45">
        <v>2021</v>
      </c>
      <c r="B3121" s="45">
        <v>24</v>
      </c>
      <c r="C3121" s="45" t="s">
        <v>28</v>
      </c>
      <c r="D3121" s="49">
        <v>15.87</v>
      </c>
      <c r="E3121" s="49">
        <v>15.87</v>
      </c>
    </row>
    <row r="3122" spans="1:5" x14ac:dyDescent="0.25">
      <c r="A3122" s="45">
        <v>2021</v>
      </c>
      <c r="B3122" s="45">
        <v>24</v>
      </c>
      <c r="C3122" s="45" t="s">
        <v>29</v>
      </c>
      <c r="D3122" s="49">
        <v>12.83</v>
      </c>
      <c r="E3122" s="49">
        <v>12.83</v>
      </c>
    </row>
    <row r="3123" spans="1:5" x14ac:dyDescent="0.25">
      <c r="A3123" s="45">
        <v>2021</v>
      </c>
      <c r="B3123" s="45">
        <v>24</v>
      </c>
      <c r="C3123" s="45" t="s">
        <v>30</v>
      </c>
      <c r="D3123" s="49">
        <v>16</v>
      </c>
      <c r="E3123" s="49">
        <v>16</v>
      </c>
    </row>
    <row r="3124" spans="1:5" x14ac:dyDescent="0.25">
      <c r="A3124" s="45">
        <v>2021</v>
      </c>
      <c r="B3124" s="45">
        <v>24</v>
      </c>
      <c r="C3124" s="45" t="s">
        <v>31</v>
      </c>
      <c r="D3124" s="49">
        <v>19.09</v>
      </c>
      <c r="E3124" s="49">
        <v>19.09</v>
      </c>
    </row>
    <row r="3125" spans="1:5" x14ac:dyDescent="0.25">
      <c r="A3125" s="45">
        <v>2021</v>
      </c>
      <c r="B3125" s="45">
        <v>24</v>
      </c>
      <c r="C3125" s="45" t="s">
        <v>12</v>
      </c>
      <c r="D3125" s="49">
        <v>9.94</v>
      </c>
      <c r="E3125" s="49">
        <v>9.94</v>
      </c>
    </row>
    <row r="3126" spans="1:5" x14ac:dyDescent="0.25">
      <c r="A3126" s="45">
        <v>2021</v>
      </c>
      <c r="B3126" s="45">
        <v>25</v>
      </c>
      <c r="C3126" s="45" t="s">
        <v>51</v>
      </c>
      <c r="D3126" s="49">
        <v>7.51</v>
      </c>
      <c r="E3126" s="49">
        <v>7.51</v>
      </c>
    </row>
    <row r="3127" spans="1:5" x14ac:dyDescent="0.25">
      <c r="A3127" s="45">
        <v>2021</v>
      </c>
      <c r="B3127" s="45">
        <v>25</v>
      </c>
      <c r="C3127" s="45" t="s">
        <v>44</v>
      </c>
      <c r="D3127" s="49">
        <v>5.86</v>
      </c>
      <c r="E3127" s="49">
        <v>5.86</v>
      </c>
    </row>
    <row r="3128" spans="1:5" x14ac:dyDescent="0.25">
      <c r="A3128" s="45">
        <v>2021</v>
      </c>
      <c r="B3128" s="45">
        <v>25</v>
      </c>
      <c r="C3128" s="45" t="s">
        <v>23</v>
      </c>
      <c r="D3128" s="49">
        <v>19.68</v>
      </c>
      <c r="E3128" s="49">
        <v>19.68</v>
      </c>
    </row>
    <row r="3129" spans="1:5" x14ac:dyDescent="0.25">
      <c r="A3129" s="45">
        <v>2021</v>
      </c>
      <c r="B3129" s="45">
        <v>25</v>
      </c>
      <c r="C3129" s="45" t="s">
        <v>26</v>
      </c>
      <c r="D3129" s="49">
        <v>24.8</v>
      </c>
      <c r="E3129" s="49">
        <v>24.8</v>
      </c>
    </row>
    <row r="3130" spans="1:5" x14ac:dyDescent="0.25">
      <c r="A3130" s="45">
        <v>2021</v>
      </c>
      <c r="B3130" s="45">
        <v>25</v>
      </c>
      <c r="C3130" s="45" t="s">
        <v>46</v>
      </c>
      <c r="D3130" s="49">
        <v>9.59</v>
      </c>
      <c r="E3130" s="49">
        <v>9.59</v>
      </c>
    </row>
    <row r="3131" spans="1:5" x14ac:dyDescent="0.25">
      <c r="A3131" s="45">
        <v>2021</v>
      </c>
      <c r="B3131" s="45">
        <v>25</v>
      </c>
      <c r="C3131" s="45" t="s">
        <v>27</v>
      </c>
      <c r="D3131" s="49">
        <v>14.35</v>
      </c>
      <c r="E3131" s="49">
        <v>14.35</v>
      </c>
    </row>
    <row r="3132" spans="1:5" x14ac:dyDescent="0.25">
      <c r="A3132" s="45">
        <v>2021</v>
      </c>
      <c r="B3132" s="45">
        <v>25</v>
      </c>
      <c r="C3132" s="45" t="s">
        <v>28</v>
      </c>
      <c r="D3132" s="49">
        <v>18.05</v>
      </c>
      <c r="E3132" s="49">
        <v>18.05</v>
      </c>
    </row>
    <row r="3133" spans="1:5" x14ac:dyDescent="0.25">
      <c r="A3133" s="45">
        <v>2021</v>
      </c>
      <c r="B3133" s="45">
        <v>25</v>
      </c>
      <c r="C3133" s="45" t="s">
        <v>29</v>
      </c>
      <c r="D3133" s="49">
        <v>14.52</v>
      </c>
      <c r="E3133" s="49">
        <v>14.52</v>
      </c>
    </row>
    <row r="3134" spans="1:5" x14ac:dyDescent="0.25">
      <c r="A3134" s="45">
        <v>2021</v>
      </c>
      <c r="B3134" s="45">
        <v>25</v>
      </c>
      <c r="C3134" s="45" t="s">
        <v>30</v>
      </c>
      <c r="D3134" s="49">
        <v>16.690000000000001</v>
      </c>
      <c r="E3134" s="49">
        <v>16.690000000000001</v>
      </c>
    </row>
    <row r="3135" spans="1:5" x14ac:dyDescent="0.25">
      <c r="A3135" s="45">
        <v>2021</v>
      </c>
      <c r="B3135" s="45">
        <v>25</v>
      </c>
      <c r="C3135" s="45" t="s">
        <v>31</v>
      </c>
      <c r="D3135" s="49">
        <v>20.74</v>
      </c>
      <c r="E3135" s="49">
        <v>20.74</v>
      </c>
    </row>
    <row r="3136" spans="1:5" x14ac:dyDescent="0.25">
      <c r="A3136" s="45">
        <v>2021</v>
      </c>
      <c r="B3136" s="45">
        <v>25</v>
      </c>
      <c r="C3136" s="45" t="s">
        <v>12</v>
      </c>
      <c r="D3136" s="49">
        <v>10.44</v>
      </c>
      <c r="E3136" s="49">
        <v>10.44</v>
      </c>
    </row>
    <row r="3137" spans="1:5" x14ac:dyDescent="0.25">
      <c r="A3137" s="45">
        <v>2021</v>
      </c>
      <c r="B3137" s="45">
        <v>26</v>
      </c>
      <c r="C3137" s="45" t="s">
        <v>51</v>
      </c>
      <c r="D3137" s="49">
        <v>7.3</v>
      </c>
      <c r="E3137" s="49">
        <v>7.3</v>
      </c>
    </row>
    <row r="3138" spans="1:5" x14ac:dyDescent="0.25">
      <c r="A3138" s="45">
        <v>2021</v>
      </c>
      <c r="B3138" s="45">
        <v>26</v>
      </c>
      <c r="C3138" s="45" t="s">
        <v>44</v>
      </c>
      <c r="D3138" s="49">
        <v>7.37</v>
      </c>
      <c r="E3138" s="49">
        <v>7.37</v>
      </c>
    </row>
    <row r="3139" spans="1:5" x14ac:dyDescent="0.25">
      <c r="A3139" s="45">
        <v>2021</v>
      </c>
      <c r="B3139" s="45">
        <v>26</v>
      </c>
      <c r="C3139" s="45" t="s">
        <v>23</v>
      </c>
      <c r="D3139" s="49">
        <v>19.190000000000001</v>
      </c>
      <c r="E3139" s="49">
        <v>19.190000000000001</v>
      </c>
    </row>
    <row r="3140" spans="1:5" x14ac:dyDescent="0.25">
      <c r="A3140" s="45">
        <v>2021</v>
      </c>
      <c r="B3140" s="45">
        <v>26</v>
      </c>
      <c r="C3140" s="45" t="s">
        <v>26</v>
      </c>
      <c r="D3140" s="49">
        <v>25.6</v>
      </c>
      <c r="E3140" s="49">
        <v>25.6</v>
      </c>
    </row>
    <row r="3141" spans="1:5" x14ac:dyDescent="0.25">
      <c r="A3141" s="45">
        <v>2021</v>
      </c>
      <c r="B3141" s="45">
        <v>26</v>
      </c>
      <c r="C3141" s="45" t="s">
        <v>46</v>
      </c>
      <c r="D3141" s="49">
        <v>10</v>
      </c>
      <c r="E3141" s="49">
        <v>10</v>
      </c>
    </row>
    <row r="3142" spans="1:5" x14ac:dyDescent="0.25">
      <c r="A3142" s="45">
        <v>2021</v>
      </c>
      <c r="B3142" s="45">
        <v>26</v>
      </c>
      <c r="C3142" s="45" t="s">
        <v>27</v>
      </c>
      <c r="D3142" s="49">
        <v>15.31</v>
      </c>
      <c r="E3142" s="49">
        <v>15.31</v>
      </c>
    </row>
    <row r="3143" spans="1:5" x14ac:dyDescent="0.25">
      <c r="A3143" s="45">
        <v>2021</v>
      </c>
      <c r="B3143" s="45">
        <v>26</v>
      </c>
      <c r="C3143" s="45" t="s">
        <v>28</v>
      </c>
      <c r="D3143" s="49">
        <v>15.26</v>
      </c>
      <c r="E3143" s="49">
        <v>15.26</v>
      </c>
    </row>
    <row r="3144" spans="1:5" x14ac:dyDescent="0.25">
      <c r="A3144" s="45">
        <v>2021</v>
      </c>
      <c r="B3144" s="45">
        <v>26</v>
      </c>
      <c r="C3144" s="45" t="s">
        <v>29</v>
      </c>
      <c r="D3144" s="49">
        <v>14.46</v>
      </c>
      <c r="E3144" s="49">
        <v>14.46</v>
      </c>
    </row>
    <row r="3145" spans="1:5" x14ac:dyDescent="0.25">
      <c r="A3145" s="45">
        <v>2021</v>
      </c>
      <c r="B3145" s="45">
        <v>26</v>
      </c>
      <c r="C3145" s="45" t="s">
        <v>30</v>
      </c>
      <c r="D3145" s="49">
        <v>20.100000000000001</v>
      </c>
      <c r="E3145" s="49">
        <v>20.100000000000001</v>
      </c>
    </row>
    <row r="3146" spans="1:5" x14ac:dyDescent="0.25">
      <c r="A3146" s="45">
        <v>2021</v>
      </c>
      <c r="B3146" s="45">
        <v>26</v>
      </c>
      <c r="C3146" s="45" t="s">
        <v>31</v>
      </c>
      <c r="D3146" s="49">
        <v>20.65</v>
      </c>
      <c r="E3146" s="49">
        <v>20.65</v>
      </c>
    </row>
    <row r="3147" spans="1:5" x14ac:dyDescent="0.25">
      <c r="A3147" s="45">
        <v>2021</v>
      </c>
      <c r="B3147" s="45">
        <v>26</v>
      </c>
      <c r="C3147" s="45" t="s">
        <v>12</v>
      </c>
      <c r="D3147" s="49">
        <v>10.49</v>
      </c>
      <c r="E3147" s="49">
        <v>10.49</v>
      </c>
    </row>
    <row r="3148" spans="1:5" x14ac:dyDescent="0.25">
      <c r="A3148" s="45">
        <v>2021</v>
      </c>
      <c r="B3148" s="45">
        <v>27</v>
      </c>
      <c r="C3148" s="45" t="s">
        <v>51</v>
      </c>
      <c r="D3148" s="49">
        <v>8.2200000000000006</v>
      </c>
      <c r="E3148" s="49">
        <v>8.2200000000000006</v>
      </c>
    </row>
    <row r="3149" spans="1:5" x14ac:dyDescent="0.25">
      <c r="A3149" s="45">
        <v>2021</v>
      </c>
      <c r="B3149" s="45">
        <v>27</v>
      </c>
      <c r="C3149" s="45" t="s">
        <v>44</v>
      </c>
      <c r="D3149" s="49">
        <v>7.87</v>
      </c>
      <c r="E3149" s="49">
        <v>7.87</v>
      </c>
    </row>
    <row r="3150" spans="1:5" x14ac:dyDescent="0.25">
      <c r="A3150" s="45">
        <v>2021</v>
      </c>
      <c r="B3150" s="45">
        <v>27</v>
      </c>
      <c r="C3150" s="45" t="s">
        <v>23</v>
      </c>
      <c r="D3150" s="49">
        <v>20.62</v>
      </c>
      <c r="E3150" s="49">
        <v>20.62</v>
      </c>
    </row>
    <row r="3151" spans="1:5" x14ac:dyDescent="0.25">
      <c r="A3151" s="45">
        <v>2021</v>
      </c>
      <c r="B3151" s="45">
        <v>27</v>
      </c>
      <c r="C3151" s="45" t="s">
        <v>26</v>
      </c>
      <c r="D3151" s="49">
        <v>23.16</v>
      </c>
      <c r="E3151" s="49">
        <v>23.16</v>
      </c>
    </row>
    <row r="3152" spans="1:5" x14ac:dyDescent="0.25">
      <c r="A3152" s="45">
        <v>2021</v>
      </c>
      <c r="B3152" s="45">
        <v>27</v>
      </c>
      <c r="C3152" s="45" t="s">
        <v>46</v>
      </c>
      <c r="D3152" s="49">
        <v>8.68</v>
      </c>
      <c r="E3152" s="49">
        <v>8.68</v>
      </c>
    </row>
    <row r="3153" spans="1:5" x14ac:dyDescent="0.25">
      <c r="A3153" s="45">
        <v>2021</v>
      </c>
      <c r="B3153" s="45">
        <v>27</v>
      </c>
      <c r="C3153" s="45" t="s">
        <v>27</v>
      </c>
      <c r="D3153" s="49">
        <v>19.989999999999998</v>
      </c>
      <c r="E3153" s="49">
        <v>19.989999999999998</v>
      </c>
    </row>
    <row r="3154" spans="1:5" x14ac:dyDescent="0.25">
      <c r="A3154" s="45">
        <v>2021</v>
      </c>
      <c r="B3154" s="45">
        <v>27</v>
      </c>
      <c r="C3154" s="45" t="s">
        <v>28</v>
      </c>
      <c r="D3154" s="49">
        <v>17.149999999999999</v>
      </c>
      <c r="E3154" s="49">
        <v>17.149999999999999</v>
      </c>
    </row>
    <row r="3155" spans="1:5" x14ac:dyDescent="0.25">
      <c r="A3155" s="45">
        <v>2021</v>
      </c>
      <c r="B3155" s="45">
        <v>27</v>
      </c>
      <c r="C3155" s="45" t="s">
        <v>29</v>
      </c>
      <c r="D3155" s="49">
        <v>14.77</v>
      </c>
      <c r="E3155" s="49">
        <v>14.77</v>
      </c>
    </row>
    <row r="3156" spans="1:5" x14ac:dyDescent="0.25">
      <c r="A3156" s="45">
        <v>2021</v>
      </c>
      <c r="B3156" s="45">
        <v>27</v>
      </c>
      <c r="C3156" s="45" t="s">
        <v>30</v>
      </c>
      <c r="D3156" s="49">
        <v>20.13</v>
      </c>
      <c r="E3156" s="49">
        <v>20.13</v>
      </c>
    </row>
    <row r="3157" spans="1:5" x14ac:dyDescent="0.25">
      <c r="A3157" s="45">
        <v>2021</v>
      </c>
      <c r="B3157" s="45">
        <v>27</v>
      </c>
      <c r="C3157" s="45" t="s">
        <v>31</v>
      </c>
      <c r="D3157" s="49">
        <v>20.22</v>
      </c>
      <c r="E3157" s="49">
        <v>20.22</v>
      </c>
    </row>
    <row r="3158" spans="1:5" x14ac:dyDescent="0.25">
      <c r="A3158" s="45">
        <v>2021</v>
      </c>
      <c r="B3158" s="45">
        <v>27</v>
      </c>
      <c r="C3158" s="45" t="s">
        <v>12</v>
      </c>
      <c r="D3158" s="49">
        <v>10.33</v>
      </c>
      <c r="E3158" s="49">
        <v>10.33</v>
      </c>
    </row>
    <row r="3159" spans="1:5" x14ac:dyDescent="0.25">
      <c r="A3159" s="45">
        <v>2021</v>
      </c>
      <c r="B3159" s="45">
        <v>28</v>
      </c>
      <c r="C3159" s="45" t="s">
        <v>51</v>
      </c>
      <c r="D3159" s="49">
        <v>9.3000000000000007</v>
      </c>
      <c r="E3159" s="49">
        <v>9.3000000000000007</v>
      </c>
    </row>
    <row r="3160" spans="1:5" x14ac:dyDescent="0.25">
      <c r="A3160" s="45">
        <v>2021</v>
      </c>
      <c r="B3160" s="45">
        <v>28</v>
      </c>
      <c r="C3160" s="45" t="s">
        <v>44</v>
      </c>
      <c r="D3160" s="49">
        <v>6.88</v>
      </c>
      <c r="E3160" s="49">
        <v>6.88</v>
      </c>
    </row>
    <row r="3161" spans="1:5" x14ac:dyDescent="0.25">
      <c r="A3161" s="45">
        <v>2021</v>
      </c>
      <c r="B3161" s="45">
        <v>28</v>
      </c>
      <c r="C3161" s="45" t="s">
        <v>23</v>
      </c>
      <c r="D3161" s="49">
        <v>22.21</v>
      </c>
      <c r="E3161" s="49">
        <v>22.21</v>
      </c>
    </row>
    <row r="3162" spans="1:5" x14ac:dyDescent="0.25">
      <c r="A3162" s="45">
        <v>2021</v>
      </c>
      <c r="B3162" s="45">
        <v>28</v>
      </c>
      <c r="C3162" s="45" t="s">
        <v>26</v>
      </c>
      <c r="D3162" s="49">
        <v>27.46</v>
      </c>
      <c r="E3162" s="49">
        <v>27.46</v>
      </c>
    </row>
    <row r="3163" spans="1:5" x14ac:dyDescent="0.25">
      <c r="A3163" s="45">
        <v>2021</v>
      </c>
      <c r="B3163" s="45">
        <v>28</v>
      </c>
      <c r="C3163" s="45" t="s">
        <v>46</v>
      </c>
      <c r="D3163" s="49">
        <v>8.5</v>
      </c>
      <c r="E3163" s="49">
        <v>8.5</v>
      </c>
    </row>
    <row r="3164" spans="1:5" x14ac:dyDescent="0.25">
      <c r="A3164" s="45">
        <v>2021</v>
      </c>
      <c r="B3164" s="45">
        <v>28</v>
      </c>
      <c r="C3164" s="45" t="s">
        <v>27</v>
      </c>
      <c r="D3164" s="49">
        <v>18.309999999999999</v>
      </c>
      <c r="E3164" s="49">
        <v>18.309999999999999</v>
      </c>
    </row>
    <row r="3165" spans="1:5" x14ac:dyDescent="0.25">
      <c r="A3165" s="45">
        <v>2021</v>
      </c>
      <c r="B3165" s="45">
        <v>28</v>
      </c>
      <c r="C3165" s="45" t="s">
        <v>28</v>
      </c>
      <c r="D3165" s="49">
        <v>17.46</v>
      </c>
      <c r="E3165" s="49">
        <v>17.46</v>
      </c>
    </row>
    <row r="3166" spans="1:5" x14ac:dyDescent="0.25">
      <c r="A3166" s="45">
        <v>2021</v>
      </c>
      <c r="B3166" s="45">
        <v>28</v>
      </c>
      <c r="C3166" s="45" t="s">
        <v>29</v>
      </c>
      <c r="D3166" s="49">
        <v>16.600000000000001</v>
      </c>
      <c r="E3166" s="49">
        <v>16.600000000000001</v>
      </c>
    </row>
    <row r="3167" spans="1:5" x14ac:dyDescent="0.25">
      <c r="A3167" s="45">
        <v>2021</v>
      </c>
      <c r="B3167" s="45">
        <v>28</v>
      </c>
      <c r="C3167" s="45" t="s">
        <v>30</v>
      </c>
      <c r="D3167" s="49">
        <v>22.66</v>
      </c>
      <c r="E3167" s="49">
        <v>22.66</v>
      </c>
    </row>
    <row r="3168" spans="1:5" x14ac:dyDescent="0.25">
      <c r="A3168" s="45">
        <v>2021</v>
      </c>
      <c r="B3168" s="45">
        <v>28</v>
      </c>
      <c r="C3168" s="45" t="s">
        <v>31</v>
      </c>
      <c r="D3168" s="49">
        <v>24.96</v>
      </c>
      <c r="E3168" s="49">
        <v>24.96</v>
      </c>
    </row>
    <row r="3169" spans="1:5" x14ac:dyDescent="0.25">
      <c r="A3169" s="45">
        <v>2021</v>
      </c>
      <c r="B3169" s="45">
        <v>28</v>
      </c>
      <c r="C3169" s="45" t="s">
        <v>12</v>
      </c>
      <c r="D3169" s="49">
        <v>10.84</v>
      </c>
      <c r="E3169" s="49">
        <v>10.84</v>
      </c>
    </row>
    <row r="3170" spans="1:5" x14ac:dyDescent="0.25">
      <c r="A3170" s="45">
        <v>2021</v>
      </c>
      <c r="B3170" s="45">
        <v>29</v>
      </c>
      <c r="C3170" s="45" t="s">
        <v>51</v>
      </c>
      <c r="D3170" s="49">
        <v>10.35</v>
      </c>
      <c r="E3170" s="49">
        <v>10.35</v>
      </c>
    </row>
    <row r="3171" spans="1:5" x14ac:dyDescent="0.25">
      <c r="A3171" s="45">
        <v>2021</v>
      </c>
      <c r="B3171" s="45">
        <v>29</v>
      </c>
      <c r="C3171" s="45" t="s">
        <v>44</v>
      </c>
      <c r="D3171" s="49">
        <v>7.25</v>
      </c>
      <c r="E3171" s="49">
        <v>7.25</v>
      </c>
    </row>
    <row r="3172" spans="1:5" x14ac:dyDescent="0.25">
      <c r="A3172" s="45">
        <v>2021</v>
      </c>
      <c r="B3172" s="45">
        <v>29</v>
      </c>
      <c r="C3172" s="45" t="s">
        <v>23</v>
      </c>
      <c r="D3172" s="49">
        <v>19.77</v>
      </c>
      <c r="E3172" s="49">
        <v>19.77</v>
      </c>
    </row>
    <row r="3173" spans="1:5" x14ac:dyDescent="0.25">
      <c r="A3173" s="45">
        <v>2021</v>
      </c>
      <c r="B3173" s="45">
        <v>29</v>
      </c>
      <c r="C3173" s="45" t="s">
        <v>26</v>
      </c>
      <c r="D3173" s="49">
        <v>28.59</v>
      </c>
      <c r="E3173" s="49">
        <v>28.59</v>
      </c>
    </row>
    <row r="3174" spans="1:5" x14ac:dyDescent="0.25">
      <c r="A3174" s="45">
        <v>2021</v>
      </c>
      <c r="B3174" s="45">
        <v>29</v>
      </c>
      <c r="C3174" s="45" t="s">
        <v>46</v>
      </c>
      <c r="D3174" s="49">
        <v>10.41</v>
      </c>
      <c r="E3174" s="49">
        <v>10.41</v>
      </c>
    </row>
    <row r="3175" spans="1:5" x14ac:dyDescent="0.25">
      <c r="A3175" s="45">
        <v>2021</v>
      </c>
      <c r="B3175" s="45">
        <v>29</v>
      </c>
      <c r="C3175" s="45" t="s">
        <v>27</v>
      </c>
      <c r="D3175" s="49">
        <v>17.170000000000002</v>
      </c>
      <c r="E3175" s="49">
        <v>17.170000000000002</v>
      </c>
    </row>
    <row r="3176" spans="1:5" x14ac:dyDescent="0.25">
      <c r="A3176" s="45">
        <v>2021</v>
      </c>
      <c r="B3176" s="45">
        <v>29</v>
      </c>
      <c r="C3176" s="45" t="s">
        <v>28</v>
      </c>
      <c r="D3176" s="49">
        <v>18.16</v>
      </c>
      <c r="E3176" s="49">
        <v>18.16</v>
      </c>
    </row>
    <row r="3177" spans="1:5" x14ac:dyDescent="0.25">
      <c r="A3177" s="45">
        <v>2021</v>
      </c>
      <c r="B3177" s="45">
        <v>29</v>
      </c>
      <c r="C3177" s="45" t="s">
        <v>29</v>
      </c>
      <c r="D3177" s="49">
        <v>17.61</v>
      </c>
      <c r="E3177" s="49">
        <v>17.61</v>
      </c>
    </row>
    <row r="3178" spans="1:5" x14ac:dyDescent="0.25">
      <c r="A3178" s="45">
        <v>2021</v>
      </c>
      <c r="B3178" s="45">
        <v>29</v>
      </c>
      <c r="C3178" s="45" t="s">
        <v>30</v>
      </c>
      <c r="D3178" s="49">
        <v>20.3</v>
      </c>
      <c r="E3178" s="49">
        <v>20.3</v>
      </c>
    </row>
    <row r="3179" spans="1:5" x14ac:dyDescent="0.25">
      <c r="A3179" s="45">
        <v>2021</v>
      </c>
      <c r="B3179" s="45">
        <v>29</v>
      </c>
      <c r="C3179" s="45" t="s">
        <v>31</v>
      </c>
      <c r="D3179" s="49">
        <v>21.19</v>
      </c>
      <c r="E3179" s="49">
        <v>21.19</v>
      </c>
    </row>
    <row r="3180" spans="1:5" x14ac:dyDescent="0.25">
      <c r="A3180" s="45">
        <v>2021</v>
      </c>
      <c r="B3180" s="45">
        <v>29</v>
      </c>
      <c r="C3180" s="45" t="s">
        <v>12</v>
      </c>
      <c r="D3180" s="49">
        <v>10.53</v>
      </c>
      <c r="E3180" s="49">
        <v>10.53</v>
      </c>
    </row>
    <row r="3181" spans="1:5" x14ac:dyDescent="0.25">
      <c r="A3181" s="45">
        <v>2021</v>
      </c>
      <c r="B3181" s="45">
        <v>30</v>
      </c>
      <c r="C3181" s="45" t="s">
        <v>51</v>
      </c>
      <c r="D3181" s="49">
        <v>7.25</v>
      </c>
      <c r="E3181" s="49">
        <v>7.25</v>
      </c>
    </row>
    <row r="3182" spans="1:5" x14ac:dyDescent="0.25">
      <c r="A3182" s="45">
        <v>2021</v>
      </c>
      <c r="B3182" s="45">
        <v>30</v>
      </c>
      <c r="C3182" s="45" t="s">
        <v>44</v>
      </c>
      <c r="D3182" s="49">
        <v>6.58</v>
      </c>
      <c r="E3182" s="49">
        <v>6.58</v>
      </c>
    </row>
    <row r="3183" spans="1:5" x14ac:dyDescent="0.25">
      <c r="A3183" s="45">
        <v>2021</v>
      </c>
      <c r="B3183" s="45">
        <v>30</v>
      </c>
      <c r="C3183" s="45" t="s">
        <v>23</v>
      </c>
      <c r="D3183" s="49">
        <v>20.09</v>
      </c>
      <c r="E3183" s="49">
        <v>20.09</v>
      </c>
    </row>
    <row r="3184" spans="1:5" x14ac:dyDescent="0.25">
      <c r="A3184" s="45">
        <v>2021</v>
      </c>
      <c r="B3184" s="45">
        <v>30</v>
      </c>
      <c r="C3184" s="45" t="s">
        <v>26</v>
      </c>
      <c r="D3184" s="49">
        <v>28.19</v>
      </c>
      <c r="E3184" s="49">
        <v>28.19</v>
      </c>
    </row>
    <row r="3185" spans="1:5" x14ac:dyDescent="0.25">
      <c r="A3185" s="45">
        <v>2021</v>
      </c>
      <c r="B3185" s="45">
        <v>30</v>
      </c>
      <c r="C3185" s="45" t="s">
        <v>46</v>
      </c>
      <c r="D3185" s="49">
        <v>10.07</v>
      </c>
      <c r="E3185" s="49">
        <v>10.07</v>
      </c>
    </row>
    <row r="3186" spans="1:5" x14ac:dyDescent="0.25">
      <c r="A3186" s="45">
        <v>2021</v>
      </c>
      <c r="B3186" s="45">
        <v>30</v>
      </c>
      <c r="C3186" s="45" t="s">
        <v>27</v>
      </c>
      <c r="D3186" s="49">
        <v>17.850000000000001</v>
      </c>
      <c r="E3186" s="49">
        <v>17.850000000000001</v>
      </c>
    </row>
    <row r="3187" spans="1:5" x14ac:dyDescent="0.25">
      <c r="A3187" s="45">
        <v>2021</v>
      </c>
      <c r="B3187" s="45">
        <v>30</v>
      </c>
      <c r="C3187" s="45" t="s">
        <v>28</v>
      </c>
      <c r="D3187" s="49">
        <v>17.61</v>
      </c>
      <c r="E3187" s="49">
        <v>17.61</v>
      </c>
    </row>
    <row r="3188" spans="1:5" x14ac:dyDescent="0.25">
      <c r="A3188" s="45">
        <v>2021</v>
      </c>
      <c r="B3188" s="45">
        <v>30</v>
      </c>
      <c r="C3188" s="45" t="s">
        <v>29</v>
      </c>
      <c r="D3188" s="49">
        <v>15.79</v>
      </c>
      <c r="E3188" s="49">
        <v>15.79</v>
      </c>
    </row>
    <row r="3189" spans="1:5" x14ac:dyDescent="0.25">
      <c r="A3189" s="45">
        <v>2021</v>
      </c>
      <c r="B3189" s="45">
        <v>30</v>
      </c>
      <c r="C3189" s="45" t="s">
        <v>30</v>
      </c>
      <c r="D3189" s="49">
        <v>22.81</v>
      </c>
      <c r="E3189" s="49">
        <v>22.81</v>
      </c>
    </row>
    <row r="3190" spans="1:5" x14ac:dyDescent="0.25">
      <c r="A3190" s="45">
        <v>2021</v>
      </c>
      <c r="B3190" s="45">
        <v>30</v>
      </c>
      <c r="C3190" s="45" t="s">
        <v>31</v>
      </c>
      <c r="D3190" s="49">
        <v>24.34</v>
      </c>
      <c r="E3190" s="49">
        <v>24.34</v>
      </c>
    </row>
    <row r="3191" spans="1:5" x14ac:dyDescent="0.25">
      <c r="A3191" s="45">
        <v>2021</v>
      </c>
      <c r="B3191" s="45">
        <v>30</v>
      </c>
      <c r="C3191" s="45" t="s">
        <v>12</v>
      </c>
      <c r="D3191" s="49">
        <v>10.46</v>
      </c>
      <c r="E3191" s="49">
        <v>10.46</v>
      </c>
    </row>
    <row r="3192" spans="1:5" x14ac:dyDescent="0.25">
      <c r="A3192" s="45">
        <v>2021</v>
      </c>
      <c r="B3192" s="45">
        <v>31</v>
      </c>
      <c r="C3192" s="45" t="s">
        <v>51</v>
      </c>
      <c r="D3192" s="49">
        <v>7.9</v>
      </c>
      <c r="E3192" s="49">
        <v>7.9</v>
      </c>
    </row>
    <row r="3193" spans="1:5" x14ac:dyDescent="0.25">
      <c r="A3193" s="45">
        <v>2021</v>
      </c>
      <c r="B3193" s="45">
        <v>31</v>
      </c>
      <c r="C3193" s="45" t="s">
        <v>44</v>
      </c>
      <c r="D3193" s="49">
        <v>6.62</v>
      </c>
      <c r="E3193" s="49">
        <v>6.62</v>
      </c>
    </row>
    <row r="3194" spans="1:5" x14ac:dyDescent="0.25">
      <c r="A3194" s="45">
        <v>2021</v>
      </c>
      <c r="B3194" s="45">
        <v>31</v>
      </c>
      <c r="C3194" s="45" t="s">
        <v>23</v>
      </c>
      <c r="D3194" s="49">
        <v>18.559999999999999</v>
      </c>
      <c r="E3194" s="49">
        <v>18.559999999999999</v>
      </c>
    </row>
    <row r="3195" spans="1:5" x14ac:dyDescent="0.25">
      <c r="A3195" s="45">
        <v>2021</v>
      </c>
      <c r="B3195" s="45">
        <v>31</v>
      </c>
      <c r="C3195" s="45" t="s">
        <v>26</v>
      </c>
      <c r="D3195" s="49">
        <v>24.25</v>
      </c>
      <c r="E3195" s="49">
        <v>24.25</v>
      </c>
    </row>
    <row r="3196" spans="1:5" x14ac:dyDescent="0.25">
      <c r="A3196" s="45">
        <v>2021</v>
      </c>
      <c r="B3196" s="45">
        <v>31</v>
      </c>
      <c r="C3196" s="45" t="s">
        <v>46</v>
      </c>
      <c r="D3196" s="49">
        <v>10.54</v>
      </c>
      <c r="E3196" s="49">
        <v>10.54</v>
      </c>
    </row>
    <row r="3197" spans="1:5" x14ac:dyDescent="0.25">
      <c r="A3197" s="45">
        <v>2021</v>
      </c>
      <c r="B3197" s="45">
        <v>31</v>
      </c>
      <c r="C3197" s="45" t="s">
        <v>27</v>
      </c>
      <c r="D3197" s="49">
        <v>21.1</v>
      </c>
      <c r="E3197" s="49">
        <v>21.1</v>
      </c>
    </row>
    <row r="3198" spans="1:5" x14ac:dyDescent="0.25">
      <c r="A3198" s="45">
        <v>2021</v>
      </c>
      <c r="B3198" s="45">
        <v>31</v>
      </c>
      <c r="C3198" s="45" t="s">
        <v>28</v>
      </c>
      <c r="D3198" s="49">
        <v>18.79</v>
      </c>
      <c r="E3198" s="49">
        <v>18.79</v>
      </c>
    </row>
    <row r="3199" spans="1:5" x14ac:dyDescent="0.25">
      <c r="A3199" s="45">
        <v>2021</v>
      </c>
      <c r="B3199" s="45">
        <v>31</v>
      </c>
      <c r="C3199" s="45" t="s">
        <v>29</v>
      </c>
      <c r="D3199" s="49">
        <v>16.87</v>
      </c>
      <c r="E3199" s="49">
        <v>16.87</v>
      </c>
    </row>
    <row r="3200" spans="1:5" x14ac:dyDescent="0.25">
      <c r="A3200" s="45">
        <v>2021</v>
      </c>
      <c r="B3200" s="45">
        <v>31</v>
      </c>
      <c r="C3200" s="45" t="s">
        <v>30</v>
      </c>
      <c r="D3200" s="49">
        <v>23.33</v>
      </c>
      <c r="E3200" s="49">
        <v>23.33</v>
      </c>
    </row>
    <row r="3201" spans="1:5" x14ac:dyDescent="0.25">
      <c r="A3201" s="45">
        <v>2021</v>
      </c>
      <c r="B3201" s="45">
        <v>31</v>
      </c>
      <c r="C3201" s="45" t="s">
        <v>31</v>
      </c>
      <c r="D3201" s="49">
        <v>27.45</v>
      </c>
      <c r="E3201" s="49">
        <v>27.45</v>
      </c>
    </row>
    <row r="3202" spans="1:5" x14ac:dyDescent="0.25">
      <c r="A3202" s="45">
        <v>2021</v>
      </c>
      <c r="B3202" s="45">
        <v>31</v>
      </c>
      <c r="C3202" s="45" t="s">
        <v>12</v>
      </c>
      <c r="D3202" s="49">
        <v>10.66</v>
      </c>
      <c r="E3202" s="49">
        <v>10.66</v>
      </c>
    </row>
    <row r="3203" spans="1:5" x14ac:dyDescent="0.25">
      <c r="A3203" s="45">
        <v>2021</v>
      </c>
      <c r="B3203" s="45">
        <v>32</v>
      </c>
      <c r="C3203" s="45" t="s">
        <v>51</v>
      </c>
      <c r="D3203" s="49">
        <v>8.0500000000000007</v>
      </c>
      <c r="E3203" s="49">
        <v>8.0500000000000007</v>
      </c>
    </row>
    <row r="3204" spans="1:5" x14ac:dyDescent="0.25">
      <c r="A3204" s="45">
        <v>2021</v>
      </c>
      <c r="B3204" s="45">
        <v>32</v>
      </c>
      <c r="C3204" s="45" t="s">
        <v>44</v>
      </c>
      <c r="D3204" s="49">
        <v>5.8</v>
      </c>
      <c r="E3204" s="49">
        <v>5.8</v>
      </c>
    </row>
    <row r="3205" spans="1:5" x14ac:dyDescent="0.25">
      <c r="A3205" s="45">
        <v>2021</v>
      </c>
      <c r="B3205" s="45">
        <v>32</v>
      </c>
      <c r="C3205" s="45" t="s">
        <v>23</v>
      </c>
      <c r="D3205" s="49">
        <v>17.059999999999999</v>
      </c>
      <c r="E3205" s="49">
        <v>17.059999999999999</v>
      </c>
    </row>
    <row r="3206" spans="1:5" x14ac:dyDescent="0.25">
      <c r="A3206" s="45">
        <v>2021</v>
      </c>
      <c r="B3206" s="45">
        <v>32</v>
      </c>
      <c r="C3206" s="45" t="s">
        <v>26</v>
      </c>
      <c r="D3206" s="49">
        <v>21.66</v>
      </c>
      <c r="E3206" s="49">
        <v>21.66</v>
      </c>
    </row>
    <row r="3207" spans="1:5" x14ac:dyDescent="0.25">
      <c r="A3207" s="45">
        <v>2021</v>
      </c>
      <c r="B3207" s="45">
        <v>32</v>
      </c>
      <c r="C3207" s="45" t="s">
        <v>46</v>
      </c>
      <c r="D3207" s="49">
        <v>10.92</v>
      </c>
      <c r="E3207" s="49">
        <v>10.92</v>
      </c>
    </row>
    <row r="3208" spans="1:5" x14ac:dyDescent="0.25">
      <c r="A3208" s="45">
        <v>2021</v>
      </c>
      <c r="B3208" s="45">
        <v>32</v>
      </c>
      <c r="C3208" s="45" t="s">
        <v>27</v>
      </c>
      <c r="D3208" s="49">
        <v>18.57</v>
      </c>
      <c r="E3208" s="49">
        <v>18.57</v>
      </c>
    </row>
    <row r="3209" spans="1:5" x14ac:dyDescent="0.25">
      <c r="A3209" s="45">
        <v>2021</v>
      </c>
      <c r="B3209" s="45">
        <v>32</v>
      </c>
      <c r="C3209" s="45" t="s">
        <v>28</v>
      </c>
      <c r="D3209" s="49">
        <v>16.940000000000001</v>
      </c>
      <c r="E3209" s="49">
        <v>16.940000000000001</v>
      </c>
    </row>
    <row r="3210" spans="1:5" x14ac:dyDescent="0.25">
      <c r="A3210" s="45">
        <v>2021</v>
      </c>
      <c r="B3210" s="45">
        <v>32</v>
      </c>
      <c r="C3210" s="45" t="s">
        <v>29</v>
      </c>
      <c r="D3210" s="49">
        <v>14.25</v>
      </c>
      <c r="E3210" s="49">
        <v>14.25</v>
      </c>
    </row>
    <row r="3211" spans="1:5" x14ac:dyDescent="0.25">
      <c r="A3211" s="45">
        <v>2021</v>
      </c>
      <c r="B3211" s="45">
        <v>32</v>
      </c>
      <c r="C3211" s="45" t="s">
        <v>30</v>
      </c>
      <c r="D3211" s="49">
        <v>19.66</v>
      </c>
      <c r="E3211" s="49">
        <v>19.66</v>
      </c>
    </row>
    <row r="3212" spans="1:5" x14ac:dyDescent="0.25">
      <c r="A3212" s="45">
        <v>2021</v>
      </c>
      <c r="B3212" s="45">
        <v>32</v>
      </c>
      <c r="C3212" s="45" t="s">
        <v>31</v>
      </c>
      <c r="D3212" s="49">
        <v>28.72</v>
      </c>
      <c r="E3212" s="49">
        <v>28.72</v>
      </c>
    </row>
    <row r="3213" spans="1:5" x14ac:dyDescent="0.25">
      <c r="A3213" s="45">
        <v>2021</v>
      </c>
      <c r="B3213" s="45">
        <v>32</v>
      </c>
      <c r="C3213" s="45" t="s">
        <v>12</v>
      </c>
      <c r="D3213" s="49">
        <v>10.38</v>
      </c>
      <c r="E3213" s="49">
        <v>10.38</v>
      </c>
    </row>
    <row r="3214" spans="1:5" x14ac:dyDescent="0.25">
      <c r="A3214" s="45">
        <v>2021</v>
      </c>
      <c r="B3214" s="45">
        <v>33</v>
      </c>
      <c r="C3214" s="45" t="s">
        <v>51</v>
      </c>
      <c r="D3214" s="49">
        <v>6.93</v>
      </c>
      <c r="E3214" s="49">
        <v>6.93</v>
      </c>
    </row>
    <row r="3215" spans="1:5" x14ac:dyDescent="0.25">
      <c r="A3215" s="45">
        <v>2021</v>
      </c>
      <c r="B3215" s="45">
        <v>33</v>
      </c>
      <c r="C3215" s="45" t="s">
        <v>44</v>
      </c>
      <c r="D3215" s="49">
        <v>5.97</v>
      </c>
      <c r="E3215" s="49">
        <v>5.97</v>
      </c>
    </row>
    <row r="3216" spans="1:5" x14ac:dyDescent="0.25">
      <c r="A3216" s="45">
        <v>2021</v>
      </c>
      <c r="B3216" s="45">
        <v>33</v>
      </c>
      <c r="C3216" s="45" t="s">
        <v>23</v>
      </c>
      <c r="D3216" s="49">
        <v>16.059999999999999</v>
      </c>
      <c r="E3216" s="49">
        <v>16.059999999999999</v>
      </c>
    </row>
    <row r="3217" spans="1:5" x14ac:dyDescent="0.25">
      <c r="A3217" s="45">
        <v>2021</v>
      </c>
      <c r="B3217" s="45">
        <v>33</v>
      </c>
      <c r="C3217" s="45" t="s">
        <v>26</v>
      </c>
      <c r="D3217" s="49">
        <v>22.47</v>
      </c>
      <c r="E3217" s="49">
        <v>22.47</v>
      </c>
    </row>
    <row r="3218" spans="1:5" x14ac:dyDescent="0.25">
      <c r="A3218" s="45">
        <v>2021</v>
      </c>
      <c r="B3218" s="45">
        <v>33</v>
      </c>
      <c r="C3218" s="45" t="s">
        <v>46</v>
      </c>
      <c r="D3218" s="49">
        <v>11.3</v>
      </c>
      <c r="E3218" s="49">
        <v>11.3</v>
      </c>
    </row>
    <row r="3219" spans="1:5" x14ac:dyDescent="0.25">
      <c r="A3219" s="45">
        <v>2021</v>
      </c>
      <c r="B3219" s="45">
        <v>33</v>
      </c>
      <c r="C3219" s="45" t="s">
        <v>27</v>
      </c>
      <c r="D3219" s="49">
        <v>19.920000000000002</v>
      </c>
      <c r="E3219" s="49">
        <v>19.920000000000002</v>
      </c>
    </row>
    <row r="3220" spans="1:5" x14ac:dyDescent="0.25">
      <c r="A3220" s="45">
        <v>2021</v>
      </c>
      <c r="B3220" s="45">
        <v>33</v>
      </c>
      <c r="C3220" s="45" t="s">
        <v>28</v>
      </c>
      <c r="D3220" s="49">
        <v>15.4</v>
      </c>
      <c r="E3220" s="49">
        <v>15.4</v>
      </c>
    </row>
    <row r="3221" spans="1:5" x14ac:dyDescent="0.25">
      <c r="A3221" s="45">
        <v>2021</v>
      </c>
      <c r="B3221" s="45">
        <v>33</v>
      </c>
      <c r="C3221" s="45" t="s">
        <v>29</v>
      </c>
      <c r="D3221" s="49">
        <v>14.69</v>
      </c>
      <c r="E3221" s="49">
        <v>14.69</v>
      </c>
    </row>
    <row r="3222" spans="1:5" x14ac:dyDescent="0.25">
      <c r="A3222" s="45">
        <v>2021</v>
      </c>
      <c r="B3222" s="45">
        <v>33</v>
      </c>
      <c r="C3222" s="45" t="s">
        <v>30</v>
      </c>
      <c r="D3222" s="49">
        <v>20.64</v>
      </c>
      <c r="E3222" s="49">
        <v>20.64</v>
      </c>
    </row>
    <row r="3223" spans="1:5" x14ac:dyDescent="0.25">
      <c r="A3223" s="45">
        <v>2021</v>
      </c>
      <c r="B3223" s="45">
        <v>33</v>
      </c>
      <c r="C3223" s="45" t="s">
        <v>31</v>
      </c>
      <c r="D3223" s="49">
        <v>24.3</v>
      </c>
      <c r="E3223" s="49">
        <v>24.3</v>
      </c>
    </row>
    <row r="3224" spans="1:5" x14ac:dyDescent="0.25">
      <c r="A3224" s="45">
        <v>2021</v>
      </c>
      <c r="B3224" s="45">
        <v>33</v>
      </c>
      <c r="C3224" s="45" t="s">
        <v>12</v>
      </c>
      <c r="D3224" s="49">
        <v>10.37</v>
      </c>
      <c r="E3224" s="49">
        <v>10.37</v>
      </c>
    </row>
    <row r="3225" spans="1:5" x14ac:dyDescent="0.25">
      <c r="A3225" s="45">
        <v>2021</v>
      </c>
      <c r="B3225" s="45">
        <v>34</v>
      </c>
      <c r="C3225" s="45" t="s">
        <v>51</v>
      </c>
      <c r="D3225" s="49">
        <v>8.67</v>
      </c>
      <c r="E3225" s="49">
        <v>8.67</v>
      </c>
    </row>
    <row r="3226" spans="1:5" x14ac:dyDescent="0.25">
      <c r="A3226" s="45">
        <v>2021</v>
      </c>
      <c r="B3226" s="45">
        <v>34</v>
      </c>
      <c r="C3226" s="45" t="s">
        <v>44</v>
      </c>
      <c r="D3226" s="49">
        <v>6.7</v>
      </c>
      <c r="E3226" s="49">
        <v>6.7</v>
      </c>
    </row>
    <row r="3227" spans="1:5" x14ac:dyDescent="0.25">
      <c r="A3227" s="45">
        <v>2021</v>
      </c>
      <c r="B3227" s="45">
        <v>34</v>
      </c>
      <c r="C3227" s="45" t="s">
        <v>23</v>
      </c>
      <c r="D3227" s="49">
        <v>17.04</v>
      </c>
      <c r="E3227" s="49">
        <v>17.04</v>
      </c>
    </row>
    <row r="3228" spans="1:5" x14ac:dyDescent="0.25">
      <c r="A3228" s="45">
        <v>2021</v>
      </c>
      <c r="B3228" s="45">
        <v>34</v>
      </c>
      <c r="C3228" s="45" t="s">
        <v>26</v>
      </c>
      <c r="D3228" s="49">
        <v>23.56</v>
      </c>
      <c r="E3228" s="49">
        <v>23.56</v>
      </c>
    </row>
    <row r="3229" spans="1:5" x14ac:dyDescent="0.25">
      <c r="A3229" s="45">
        <v>2021</v>
      </c>
      <c r="B3229" s="45">
        <v>34</v>
      </c>
      <c r="C3229" s="45" t="s">
        <v>46</v>
      </c>
      <c r="D3229" s="49">
        <v>10.5</v>
      </c>
      <c r="E3229" s="49">
        <v>10.5</v>
      </c>
    </row>
    <row r="3230" spans="1:5" x14ac:dyDescent="0.25">
      <c r="A3230" s="45">
        <v>2021</v>
      </c>
      <c r="B3230" s="45">
        <v>34</v>
      </c>
      <c r="C3230" s="45" t="s">
        <v>27</v>
      </c>
      <c r="D3230" s="49">
        <v>18.690000000000001</v>
      </c>
      <c r="E3230" s="49">
        <v>18.690000000000001</v>
      </c>
    </row>
    <row r="3231" spans="1:5" x14ac:dyDescent="0.25">
      <c r="A3231" s="45">
        <v>2021</v>
      </c>
      <c r="B3231" s="45">
        <v>34</v>
      </c>
      <c r="C3231" s="45" t="s">
        <v>28</v>
      </c>
      <c r="D3231" s="49">
        <v>16.84</v>
      </c>
      <c r="E3231" s="49">
        <v>16.84</v>
      </c>
    </row>
    <row r="3232" spans="1:5" x14ac:dyDescent="0.25">
      <c r="A3232" s="45">
        <v>2021</v>
      </c>
      <c r="B3232" s="45">
        <v>34</v>
      </c>
      <c r="C3232" s="45" t="s">
        <v>29</v>
      </c>
      <c r="D3232" s="49">
        <v>14.39</v>
      </c>
      <c r="E3232" s="49">
        <v>14.39</v>
      </c>
    </row>
    <row r="3233" spans="1:6" x14ac:dyDescent="0.25">
      <c r="A3233" s="45">
        <v>2021</v>
      </c>
      <c r="B3233" s="45">
        <v>34</v>
      </c>
      <c r="C3233" s="45" t="s">
        <v>30</v>
      </c>
      <c r="D3233" s="49">
        <v>19.760000000000002</v>
      </c>
      <c r="E3233" s="49">
        <v>19.760000000000002</v>
      </c>
    </row>
    <row r="3234" spans="1:6" x14ac:dyDescent="0.25">
      <c r="A3234" s="45">
        <v>2021</v>
      </c>
      <c r="B3234" s="45">
        <v>34</v>
      </c>
      <c r="C3234" s="45" t="s">
        <v>31</v>
      </c>
      <c r="D3234" s="49">
        <v>23.78</v>
      </c>
      <c r="E3234" s="49">
        <v>23.78</v>
      </c>
    </row>
    <row r="3235" spans="1:6" x14ac:dyDescent="0.25">
      <c r="A3235" s="45">
        <v>2021</v>
      </c>
      <c r="B3235" s="45">
        <v>34</v>
      </c>
      <c r="C3235" s="45" t="s">
        <v>12</v>
      </c>
      <c r="D3235" s="49">
        <v>10.48</v>
      </c>
      <c r="E3235" s="49">
        <v>10.48</v>
      </c>
    </row>
    <row r="3236" spans="1:6" x14ac:dyDescent="0.25">
      <c r="A3236" s="45">
        <v>2021</v>
      </c>
      <c r="B3236" s="45">
        <v>35</v>
      </c>
      <c r="C3236" s="45" t="s">
        <v>51</v>
      </c>
      <c r="D3236" s="49">
        <v>8.18</v>
      </c>
      <c r="E3236" s="49">
        <v>8.2189631307411588</v>
      </c>
      <c r="F3236" s="31" t="s">
        <v>63</v>
      </c>
    </row>
    <row r="3237" spans="1:6" x14ac:dyDescent="0.25">
      <c r="A3237" s="45">
        <v>2021</v>
      </c>
      <c r="B3237" s="45">
        <v>35</v>
      </c>
      <c r="C3237" s="45" t="s">
        <v>44</v>
      </c>
      <c r="D3237" s="49">
        <v>5.85</v>
      </c>
      <c r="E3237" s="49">
        <v>5.8471408820192838</v>
      </c>
    </row>
    <row r="3238" spans="1:6" x14ac:dyDescent="0.25">
      <c r="A3238" s="45">
        <v>2021</v>
      </c>
      <c r="B3238" s="45">
        <v>35</v>
      </c>
      <c r="C3238" s="45" t="s">
        <v>23</v>
      </c>
      <c r="D3238" s="49">
        <v>16.559999999999999</v>
      </c>
      <c r="E3238" s="49">
        <v>16.558688704586007</v>
      </c>
    </row>
    <row r="3239" spans="1:6" x14ac:dyDescent="0.25">
      <c r="A3239" s="45">
        <v>2021</v>
      </c>
      <c r="B3239" s="45">
        <v>35</v>
      </c>
      <c r="C3239" s="45" t="s">
        <v>26</v>
      </c>
      <c r="D3239" s="49">
        <v>23.83</v>
      </c>
      <c r="E3239" s="49">
        <v>23.830515510434285</v>
      </c>
    </row>
    <row r="3240" spans="1:6" x14ac:dyDescent="0.25">
      <c r="A3240" s="45">
        <v>2021</v>
      </c>
      <c r="B3240" s="45">
        <v>35</v>
      </c>
      <c r="C3240" s="45" t="s">
        <v>46</v>
      </c>
      <c r="D3240" s="49">
        <v>10.5</v>
      </c>
      <c r="E3240" s="49">
        <v>10.497139395737522</v>
      </c>
    </row>
    <row r="3241" spans="1:6" x14ac:dyDescent="0.25">
      <c r="A3241" s="45">
        <v>2021</v>
      </c>
      <c r="B3241" s="45">
        <v>35</v>
      </c>
      <c r="C3241" s="45" t="s">
        <v>27</v>
      </c>
      <c r="D3241" s="49">
        <v>18.03</v>
      </c>
      <c r="E3241" s="49">
        <v>18.025178742697712</v>
      </c>
    </row>
    <row r="3242" spans="1:6" x14ac:dyDescent="0.25">
      <c r="A3242" s="45">
        <v>2021</v>
      </c>
      <c r="B3242" s="45">
        <v>35</v>
      </c>
      <c r="C3242" s="45" t="s">
        <v>28</v>
      </c>
      <c r="D3242" s="49">
        <v>14.62</v>
      </c>
      <c r="E3242" s="49">
        <v>15.55999581013946</v>
      </c>
      <c r="F3242" s="31" t="s">
        <v>64</v>
      </c>
    </row>
    <row r="3243" spans="1:6" x14ac:dyDescent="0.25">
      <c r="A3243" s="45">
        <v>2021</v>
      </c>
      <c r="B3243" s="45">
        <v>35</v>
      </c>
      <c r="C3243" s="45" t="s">
        <v>29</v>
      </c>
      <c r="D3243" s="49">
        <v>17.670000000000002</v>
      </c>
      <c r="E3243" s="49">
        <v>19.590437697160876</v>
      </c>
      <c r="F3243" s="31" t="s">
        <v>63</v>
      </c>
    </row>
    <row r="3244" spans="1:6" x14ac:dyDescent="0.25">
      <c r="A3244" s="45">
        <v>2021</v>
      </c>
      <c r="B3244" s="45">
        <v>35</v>
      </c>
      <c r="C3244" s="45" t="s">
        <v>30</v>
      </c>
      <c r="D3244" s="49">
        <v>18.97</v>
      </c>
      <c r="E3244" s="49">
        <v>18.967595743261271</v>
      </c>
    </row>
    <row r="3245" spans="1:6" x14ac:dyDescent="0.25">
      <c r="A3245" s="45">
        <v>2021</v>
      </c>
      <c r="B3245" s="45">
        <v>35</v>
      </c>
      <c r="C3245" s="45" t="s">
        <v>31</v>
      </c>
      <c r="D3245" s="49">
        <v>23.58</v>
      </c>
      <c r="E3245" s="49">
        <v>23.578656798245607</v>
      </c>
    </row>
    <row r="3246" spans="1:6" x14ac:dyDescent="0.25">
      <c r="A3246" s="45">
        <v>2021</v>
      </c>
      <c r="B3246" s="45">
        <v>35</v>
      </c>
      <c r="C3246" s="45" t="s">
        <v>12</v>
      </c>
      <c r="D3246" s="49">
        <v>10.49</v>
      </c>
      <c r="E3246" s="49">
        <v>10.6</v>
      </c>
      <c r="F3246" s="31" t="s">
        <v>63</v>
      </c>
    </row>
    <row r="3247" spans="1:6" x14ac:dyDescent="0.25">
      <c r="A3247" s="45">
        <v>2021</v>
      </c>
      <c r="B3247" s="45">
        <v>36</v>
      </c>
      <c r="C3247" s="45" t="s">
        <v>51</v>
      </c>
      <c r="D3247" s="49">
        <v>9.75</v>
      </c>
      <c r="E3247" s="49">
        <v>9.75</v>
      </c>
    </row>
    <row r="3248" spans="1:6" x14ac:dyDescent="0.25">
      <c r="A3248" s="45">
        <v>2021</v>
      </c>
      <c r="B3248" s="45">
        <v>36</v>
      </c>
      <c r="C3248" s="45" t="s">
        <v>44</v>
      </c>
      <c r="D3248" s="49">
        <v>5.67</v>
      </c>
      <c r="E3248" s="49">
        <v>5.67</v>
      </c>
    </row>
    <row r="3249" spans="1:6" x14ac:dyDescent="0.25">
      <c r="A3249" s="45">
        <v>2021</v>
      </c>
      <c r="B3249" s="45">
        <v>36</v>
      </c>
      <c r="C3249" s="45" t="s">
        <v>23</v>
      </c>
      <c r="D3249" s="49">
        <v>19.21</v>
      </c>
      <c r="E3249" s="49">
        <v>19.21</v>
      </c>
    </row>
    <row r="3250" spans="1:6" x14ac:dyDescent="0.25">
      <c r="A3250" s="45">
        <v>2021</v>
      </c>
      <c r="B3250" s="45">
        <v>36</v>
      </c>
      <c r="C3250" s="45" t="s">
        <v>26</v>
      </c>
      <c r="D3250" s="49">
        <v>22.1</v>
      </c>
      <c r="E3250" s="49">
        <v>22.1</v>
      </c>
    </row>
    <row r="3251" spans="1:6" x14ac:dyDescent="0.25">
      <c r="A3251" s="45">
        <v>2021</v>
      </c>
      <c r="B3251" s="45">
        <v>36</v>
      </c>
      <c r="C3251" s="45" t="s">
        <v>46</v>
      </c>
      <c r="D3251" s="49">
        <v>10.96</v>
      </c>
      <c r="E3251" s="49">
        <v>10.96</v>
      </c>
    </row>
    <row r="3252" spans="1:6" x14ac:dyDescent="0.25">
      <c r="A3252" s="45">
        <v>2021</v>
      </c>
      <c r="B3252" s="45">
        <v>36</v>
      </c>
      <c r="C3252" s="45" t="s">
        <v>27</v>
      </c>
      <c r="D3252" s="49">
        <v>18.22</v>
      </c>
      <c r="E3252" s="49">
        <v>18.22</v>
      </c>
    </row>
    <row r="3253" spans="1:6" x14ac:dyDescent="0.25">
      <c r="A3253" s="45">
        <v>2021</v>
      </c>
      <c r="B3253" s="45">
        <v>36</v>
      </c>
      <c r="C3253" s="45" t="s">
        <v>28</v>
      </c>
      <c r="D3253" s="49">
        <v>17.260000000000002</v>
      </c>
      <c r="E3253" s="49">
        <v>19.47</v>
      </c>
      <c r="F3253" s="31" t="s">
        <v>65</v>
      </c>
    </row>
    <row r="3254" spans="1:6" x14ac:dyDescent="0.25">
      <c r="A3254" s="45">
        <v>2021</v>
      </c>
      <c r="B3254" s="45">
        <v>36</v>
      </c>
      <c r="C3254" s="45" t="s">
        <v>29</v>
      </c>
      <c r="D3254" s="49">
        <v>19.12</v>
      </c>
      <c r="E3254" s="49">
        <v>19.13</v>
      </c>
      <c r="F3254" s="31" t="s">
        <v>65</v>
      </c>
    </row>
    <row r="3255" spans="1:6" x14ac:dyDescent="0.25">
      <c r="A3255" s="45">
        <v>2021</v>
      </c>
      <c r="B3255" s="45">
        <v>36</v>
      </c>
      <c r="C3255" s="45" t="s">
        <v>30</v>
      </c>
      <c r="D3255" s="49">
        <v>22.8</v>
      </c>
      <c r="E3255" s="49">
        <v>22.8</v>
      </c>
    </row>
    <row r="3256" spans="1:6" x14ac:dyDescent="0.25">
      <c r="A3256" s="45">
        <v>2021</v>
      </c>
      <c r="B3256" s="45">
        <v>36</v>
      </c>
      <c r="C3256" s="45" t="s">
        <v>31</v>
      </c>
      <c r="D3256" s="49">
        <v>24.79</v>
      </c>
      <c r="E3256" s="49">
        <v>28.51</v>
      </c>
      <c r="F3256" s="31" t="s">
        <v>65</v>
      </c>
    </row>
    <row r="3257" spans="1:6" x14ac:dyDescent="0.25">
      <c r="A3257" s="45">
        <v>2021</v>
      </c>
      <c r="B3257" s="45">
        <v>36</v>
      </c>
      <c r="C3257" s="45" t="s">
        <v>12</v>
      </c>
      <c r="D3257" s="49">
        <v>10.81</v>
      </c>
      <c r="E3257" s="49">
        <v>11.08</v>
      </c>
      <c r="F3257" s="31" t="s">
        <v>65</v>
      </c>
    </row>
    <row r="3258" spans="1:6" x14ac:dyDescent="0.25">
      <c r="A3258" s="45">
        <v>2021</v>
      </c>
      <c r="B3258" s="45">
        <v>37</v>
      </c>
      <c r="C3258" s="45" t="s">
        <v>51</v>
      </c>
      <c r="D3258" s="49">
        <v>9.2899999999999991</v>
      </c>
      <c r="E3258" s="49">
        <v>11.440223392372744</v>
      </c>
      <c r="F3258" s="31" t="s">
        <v>65</v>
      </c>
    </row>
    <row r="3259" spans="1:6" x14ac:dyDescent="0.25">
      <c r="A3259" s="45">
        <v>2021</v>
      </c>
      <c r="B3259" s="45">
        <v>37</v>
      </c>
      <c r="C3259" s="45" t="s">
        <v>44</v>
      </c>
      <c r="D3259" s="49">
        <v>5.72</v>
      </c>
      <c r="E3259" s="49">
        <v>5.7193728286706884</v>
      </c>
    </row>
    <row r="3260" spans="1:6" x14ac:dyDescent="0.25">
      <c r="A3260" s="45">
        <v>2021</v>
      </c>
      <c r="B3260" s="45">
        <v>37</v>
      </c>
      <c r="C3260" s="45" t="s">
        <v>23</v>
      </c>
      <c r="D3260" s="49">
        <v>18.3</v>
      </c>
      <c r="E3260" s="49">
        <v>18.30383302592805</v>
      </c>
    </row>
    <row r="3261" spans="1:6" x14ac:dyDescent="0.25">
      <c r="A3261" s="45">
        <v>2021</v>
      </c>
      <c r="B3261" s="45">
        <v>37</v>
      </c>
      <c r="C3261" s="45" t="s">
        <v>26</v>
      </c>
      <c r="D3261" s="49">
        <v>21.15</v>
      </c>
      <c r="E3261" s="49">
        <v>21.149729837902743</v>
      </c>
    </row>
    <row r="3262" spans="1:6" x14ac:dyDescent="0.25">
      <c r="A3262" s="45">
        <v>2021</v>
      </c>
      <c r="B3262" s="45">
        <v>37</v>
      </c>
      <c r="C3262" s="45" t="s">
        <v>46</v>
      </c>
      <c r="D3262" s="49">
        <v>11.64</v>
      </c>
      <c r="E3262" s="49">
        <v>11.637385932533581</v>
      </c>
    </row>
    <row r="3263" spans="1:6" x14ac:dyDescent="0.25">
      <c r="A3263" s="45">
        <v>2021</v>
      </c>
      <c r="B3263" s="45">
        <v>37</v>
      </c>
      <c r="C3263" s="45" t="s">
        <v>27</v>
      </c>
      <c r="D3263" s="49">
        <v>15.47</v>
      </c>
      <c r="E3263" s="49">
        <v>15.468138996138995</v>
      </c>
    </row>
    <row r="3264" spans="1:6" x14ac:dyDescent="0.25">
      <c r="A3264" s="45">
        <v>2021</v>
      </c>
      <c r="B3264" s="45">
        <v>37</v>
      </c>
      <c r="C3264" s="45" t="s">
        <v>28</v>
      </c>
      <c r="D3264" s="49">
        <v>17.77</v>
      </c>
      <c r="E3264" s="49">
        <v>18.762209889001007</v>
      </c>
      <c r="F3264" s="31" t="s">
        <v>65</v>
      </c>
    </row>
    <row r="3265" spans="1:6" x14ac:dyDescent="0.25">
      <c r="A3265" s="45">
        <v>2021</v>
      </c>
      <c r="B3265" s="45">
        <v>37</v>
      </c>
      <c r="C3265" s="45" t="s">
        <v>29</v>
      </c>
      <c r="D3265" s="49">
        <v>14.36</v>
      </c>
      <c r="E3265" s="49">
        <v>25.348721721345687</v>
      </c>
      <c r="F3265" s="31" t="s">
        <v>65</v>
      </c>
    </row>
    <row r="3266" spans="1:6" x14ac:dyDescent="0.25">
      <c r="A3266" s="45">
        <v>2021</v>
      </c>
      <c r="B3266" s="45">
        <v>37</v>
      </c>
      <c r="C3266" s="45" t="s">
        <v>30</v>
      </c>
      <c r="D3266" s="49">
        <v>19.05</v>
      </c>
      <c r="E3266" s="49">
        <v>19.050799501609379</v>
      </c>
    </row>
    <row r="3267" spans="1:6" x14ac:dyDescent="0.25">
      <c r="A3267" s="45">
        <v>2021</v>
      </c>
      <c r="B3267" s="45">
        <v>37</v>
      </c>
      <c r="C3267" s="45" t="s">
        <v>31</v>
      </c>
      <c r="D3267" s="49">
        <v>21.77</v>
      </c>
      <c r="E3267" s="49">
        <v>26.080755056179779</v>
      </c>
      <c r="F3267" s="31" t="s">
        <v>65</v>
      </c>
    </row>
    <row r="3268" spans="1:6" x14ac:dyDescent="0.25">
      <c r="A3268" s="45">
        <v>2021</v>
      </c>
      <c r="B3268" s="45">
        <v>37</v>
      </c>
      <c r="C3268" s="45" t="s">
        <v>12</v>
      </c>
      <c r="D3268" s="49">
        <v>10.58</v>
      </c>
      <c r="E3268" s="49">
        <v>11.28</v>
      </c>
      <c r="F3268" s="31" t="s">
        <v>65</v>
      </c>
    </row>
    <row r="3269" spans="1:6" x14ac:dyDescent="0.25">
      <c r="A3269" s="45">
        <v>2021</v>
      </c>
      <c r="B3269" s="45">
        <v>38</v>
      </c>
      <c r="C3269" s="45" t="s">
        <v>51</v>
      </c>
      <c r="D3269" s="49">
        <v>10.33</v>
      </c>
      <c r="E3269" s="49">
        <v>10.33</v>
      </c>
    </row>
    <row r="3270" spans="1:6" x14ac:dyDescent="0.25">
      <c r="A3270" s="45">
        <v>2021</v>
      </c>
      <c r="B3270" s="45">
        <v>38</v>
      </c>
      <c r="C3270" s="45" t="s">
        <v>44</v>
      </c>
      <c r="D3270" s="49">
        <v>6.59</v>
      </c>
      <c r="E3270" s="49">
        <v>6.59</v>
      </c>
    </row>
    <row r="3271" spans="1:6" x14ac:dyDescent="0.25">
      <c r="A3271" s="45">
        <v>2021</v>
      </c>
      <c r="B3271" s="45">
        <v>38</v>
      </c>
      <c r="C3271" s="45" t="s">
        <v>23</v>
      </c>
      <c r="D3271" s="49">
        <v>18.02</v>
      </c>
      <c r="E3271" s="49">
        <v>18.02</v>
      </c>
    </row>
    <row r="3272" spans="1:6" x14ac:dyDescent="0.25">
      <c r="A3272" s="45">
        <v>2021</v>
      </c>
      <c r="B3272" s="45">
        <v>38</v>
      </c>
      <c r="C3272" s="45" t="s">
        <v>26</v>
      </c>
      <c r="D3272" s="49">
        <v>21.85</v>
      </c>
      <c r="E3272" s="49">
        <v>21.85</v>
      </c>
    </row>
    <row r="3273" spans="1:6" x14ac:dyDescent="0.25">
      <c r="A3273" s="45">
        <v>2021</v>
      </c>
      <c r="B3273" s="45">
        <v>38</v>
      </c>
      <c r="C3273" s="45" t="s">
        <v>46</v>
      </c>
      <c r="D3273" s="49">
        <v>9.6300000000000008</v>
      </c>
      <c r="E3273" s="49">
        <v>9.6300000000000008</v>
      </c>
    </row>
    <row r="3274" spans="1:6" x14ac:dyDescent="0.25">
      <c r="A3274" s="45">
        <v>2021</v>
      </c>
      <c r="B3274" s="45">
        <v>38</v>
      </c>
      <c r="C3274" s="45" t="s">
        <v>27</v>
      </c>
      <c r="D3274" s="49">
        <v>15.61</v>
      </c>
      <c r="E3274" s="49">
        <v>15.61</v>
      </c>
    </row>
    <row r="3275" spans="1:6" x14ac:dyDescent="0.25">
      <c r="A3275" s="45">
        <v>2021</v>
      </c>
      <c r="B3275" s="45">
        <v>38</v>
      </c>
      <c r="C3275" s="45" t="s">
        <v>28</v>
      </c>
      <c r="D3275" s="49">
        <v>15.37</v>
      </c>
      <c r="E3275" s="49">
        <v>15.37</v>
      </c>
    </row>
    <row r="3276" spans="1:6" x14ac:dyDescent="0.25">
      <c r="A3276" s="45">
        <v>2021</v>
      </c>
      <c r="B3276" s="45">
        <v>38</v>
      </c>
      <c r="C3276" s="45" t="s">
        <v>29</v>
      </c>
      <c r="D3276" s="49">
        <v>18.79</v>
      </c>
      <c r="E3276" s="49">
        <v>19.14</v>
      </c>
      <c r="F3276" s="31" t="s">
        <v>65</v>
      </c>
    </row>
    <row r="3277" spans="1:6" x14ac:dyDescent="0.25">
      <c r="A3277" s="45">
        <v>2021</v>
      </c>
      <c r="B3277" s="45">
        <v>38</v>
      </c>
      <c r="C3277" s="45" t="s">
        <v>30</v>
      </c>
      <c r="D3277" s="49">
        <v>15.49</v>
      </c>
      <c r="E3277" s="49">
        <v>15.49</v>
      </c>
    </row>
    <row r="3278" spans="1:6" x14ac:dyDescent="0.25">
      <c r="A3278" s="45">
        <v>2021</v>
      </c>
      <c r="B3278" s="45">
        <v>38</v>
      </c>
      <c r="C3278" s="45" t="s">
        <v>31</v>
      </c>
      <c r="D3278" s="49">
        <v>23.31</v>
      </c>
      <c r="E3278" s="49">
        <v>23.68</v>
      </c>
      <c r="F3278" s="31" t="s">
        <v>65</v>
      </c>
    </row>
    <row r="3279" spans="1:6" x14ac:dyDescent="0.25">
      <c r="A3279" s="45">
        <v>2021</v>
      </c>
      <c r="B3279" s="45">
        <v>38</v>
      </c>
      <c r="C3279" s="45" t="s">
        <v>12</v>
      </c>
      <c r="D3279" s="49">
        <v>10.58</v>
      </c>
      <c r="E3279" s="49">
        <v>10.63</v>
      </c>
      <c r="F3279" s="31" t="s">
        <v>65</v>
      </c>
    </row>
    <row r="3280" spans="1:6" x14ac:dyDescent="0.25">
      <c r="A3280" s="45">
        <v>2021</v>
      </c>
      <c r="B3280" s="45">
        <v>39</v>
      </c>
      <c r="C3280" s="45" t="s">
        <v>51</v>
      </c>
      <c r="D3280" s="49">
        <v>10.47</v>
      </c>
      <c r="E3280" s="49">
        <v>10.47</v>
      </c>
    </row>
    <row r="3281" spans="1:5" x14ac:dyDescent="0.25">
      <c r="A3281" s="45">
        <v>2021</v>
      </c>
      <c r="B3281" s="45">
        <v>39</v>
      </c>
      <c r="C3281" s="45" t="s">
        <v>44</v>
      </c>
      <c r="D3281" s="49">
        <v>5.55</v>
      </c>
      <c r="E3281" s="49">
        <v>5.55</v>
      </c>
    </row>
    <row r="3282" spans="1:5" x14ac:dyDescent="0.25">
      <c r="A3282" s="45">
        <v>2021</v>
      </c>
      <c r="B3282" s="45">
        <v>39</v>
      </c>
      <c r="C3282" s="45" t="s">
        <v>23</v>
      </c>
      <c r="D3282" s="49">
        <v>16.12</v>
      </c>
      <c r="E3282" s="49">
        <v>16.12</v>
      </c>
    </row>
    <row r="3283" spans="1:5" x14ac:dyDescent="0.25">
      <c r="A3283" s="45">
        <v>2021</v>
      </c>
      <c r="B3283" s="45">
        <v>39</v>
      </c>
      <c r="C3283" s="45" t="s">
        <v>26</v>
      </c>
      <c r="D3283" s="49">
        <v>21.98</v>
      </c>
      <c r="E3283" s="49">
        <v>21.98</v>
      </c>
    </row>
    <row r="3284" spans="1:5" x14ac:dyDescent="0.25">
      <c r="A3284" s="45">
        <v>2021</v>
      </c>
      <c r="B3284" s="45">
        <v>39</v>
      </c>
      <c r="C3284" s="45" t="s">
        <v>46</v>
      </c>
      <c r="D3284" s="49">
        <v>12.25</v>
      </c>
      <c r="E3284" s="49">
        <v>12.25</v>
      </c>
    </row>
    <row r="3285" spans="1:5" x14ac:dyDescent="0.25">
      <c r="A3285" s="45">
        <v>2021</v>
      </c>
      <c r="B3285" s="45">
        <v>39</v>
      </c>
      <c r="C3285" s="45" t="s">
        <v>27</v>
      </c>
      <c r="D3285" s="49">
        <v>16.489999999999998</v>
      </c>
      <c r="E3285" s="49">
        <v>16.489999999999998</v>
      </c>
    </row>
    <row r="3286" spans="1:5" x14ac:dyDescent="0.25">
      <c r="A3286" s="45">
        <v>2021</v>
      </c>
      <c r="B3286" s="45">
        <v>39</v>
      </c>
      <c r="C3286" s="45" t="s">
        <v>28</v>
      </c>
      <c r="D3286" s="49">
        <v>16.309999999999999</v>
      </c>
      <c r="E3286" s="49">
        <v>16.309999999999999</v>
      </c>
    </row>
    <row r="3287" spans="1:5" x14ac:dyDescent="0.25">
      <c r="A3287" s="45">
        <v>2021</v>
      </c>
      <c r="B3287" s="45">
        <v>39</v>
      </c>
      <c r="C3287" s="45" t="s">
        <v>29</v>
      </c>
      <c r="D3287" s="49">
        <v>16.45</v>
      </c>
      <c r="E3287" s="49">
        <v>16.45</v>
      </c>
    </row>
    <row r="3288" spans="1:5" x14ac:dyDescent="0.25">
      <c r="A3288" s="45">
        <v>2021</v>
      </c>
      <c r="B3288" s="45">
        <v>39</v>
      </c>
      <c r="C3288" s="45" t="s">
        <v>30</v>
      </c>
      <c r="D3288" s="49">
        <v>17.91</v>
      </c>
      <c r="E3288" s="49">
        <v>17.91</v>
      </c>
    </row>
    <row r="3289" spans="1:5" x14ac:dyDescent="0.25">
      <c r="A3289" s="45">
        <v>2021</v>
      </c>
      <c r="B3289" s="45">
        <v>39</v>
      </c>
      <c r="C3289" s="45" t="s">
        <v>31</v>
      </c>
      <c r="D3289" s="49">
        <v>22.84</v>
      </c>
      <c r="E3289" s="49">
        <v>22.84</v>
      </c>
    </row>
    <row r="3290" spans="1:5" x14ac:dyDescent="0.25">
      <c r="A3290" s="45">
        <v>2021</v>
      </c>
      <c r="B3290" s="45">
        <v>39</v>
      </c>
      <c r="C3290" s="45" t="s">
        <v>12</v>
      </c>
      <c r="D3290" s="49">
        <v>10.42</v>
      </c>
      <c r="E3290" s="49">
        <v>10.42</v>
      </c>
    </row>
    <row r="3291" spans="1:5" x14ac:dyDescent="0.25">
      <c r="A3291" s="45">
        <v>2021</v>
      </c>
      <c r="B3291" s="45">
        <v>40</v>
      </c>
      <c r="C3291" s="45" t="s">
        <v>51</v>
      </c>
      <c r="D3291" s="49">
        <v>7.61</v>
      </c>
      <c r="E3291" s="49">
        <v>7.61</v>
      </c>
    </row>
    <row r="3292" spans="1:5" x14ac:dyDescent="0.25">
      <c r="A3292" s="45">
        <v>2021</v>
      </c>
      <c r="B3292" s="45">
        <v>40</v>
      </c>
      <c r="C3292" s="45" t="s">
        <v>44</v>
      </c>
      <c r="D3292" s="49">
        <v>5.07</v>
      </c>
      <c r="E3292" s="49">
        <v>5.07</v>
      </c>
    </row>
    <row r="3293" spans="1:5" x14ac:dyDescent="0.25">
      <c r="A3293" s="45">
        <v>2021</v>
      </c>
      <c r="B3293" s="45">
        <v>40</v>
      </c>
      <c r="C3293" s="45" t="s">
        <v>23</v>
      </c>
      <c r="D3293" s="49">
        <v>16.3</v>
      </c>
      <c r="E3293" s="49">
        <v>16.3</v>
      </c>
    </row>
    <row r="3294" spans="1:5" x14ac:dyDescent="0.25">
      <c r="A3294" s="45">
        <v>2021</v>
      </c>
      <c r="B3294" s="45">
        <v>40</v>
      </c>
      <c r="C3294" s="45" t="s">
        <v>26</v>
      </c>
      <c r="D3294" s="49">
        <v>19.36</v>
      </c>
      <c r="E3294" s="49">
        <v>19.36</v>
      </c>
    </row>
    <row r="3295" spans="1:5" x14ac:dyDescent="0.25">
      <c r="A3295" s="45">
        <v>2021</v>
      </c>
      <c r="B3295" s="45">
        <v>40</v>
      </c>
      <c r="C3295" s="45" t="s">
        <v>46</v>
      </c>
      <c r="D3295" s="49">
        <v>10.69</v>
      </c>
      <c r="E3295" s="49">
        <v>10.69</v>
      </c>
    </row>
    <row r="3296" spans="1:5" x14ac:dyDescent="0.25">
      <c r="A3296" s="45">
        <v>2021</v>
      </c>
      <c r="B3296" s="45">
        <v>40</v>
      </c>
      <c r="C3296" s="45" t="s">
        <v>27</v>
      </c>
      <c r="D3296" s="49">
        <v>16.899999999999999</v>
      </c>
      <c r="E3296" s="49">
        <v>16.899999999999999</v>
      </c>
    </row>
    <row r="3297" spans="1:5" x14ac:dyDescent="0.25">
      <c r="A3297" s="45">
        <v>2021</v>
      </c>
      <c r="B3297" s="45">
        <v>40</v>
      </c>
      <c r="C3297" s="45" t="s">
        <v>28</v>
      </c>
      <c r="D3297" s="49">
        <v>18.440000000000001</v>
      </c>
      <c r="E3297" s="49">
        <v>18.440000000000001</v>
      </c>
    </row>
    <row r="3298" spans="1:5" x14ac:dyDescent="0.25">
      <c r="A3298" s="45">
        <v>2021</v>
      </c>
      <c r="B3298" s="45">
        <v>40</v>
      </c>
      <c r="C3298" s="45" t="s">
        <v>29</v>
      </c>
      <c r="D3298" s="49">
        <v>18.98</v>
      </c>
      <c r="E3298" s="49">
        <v>18.98</v>
      </c>
    </row>
    <row r="3299" spans="1:5" x14ac:dyDescent="0.25">
      <c r="A3299" s="45">
        <v>2021</v>
      </c>
      <c r="B3299" s="45">
        <v>40</v>
      </c>
      <c r="C3299" s="45" t="s">
        <v>30</v>
      </c>
      <c r="D3299" s="49">
        <v>15.03</v>
      </c>
      <c r="E3299" s="49">
        <v>15.03</v>
      </c>
    </row>
    <row r="3300" spans="1:5" x14ac:dyDescent="0.25">
      <c r="A3300" s="45">
        <v>2021</v>
      </c>
      <c r="B3300" s="45">
        <v>40</v>
      </c>
      <c r="C3300" s="45" t="s">
        <v>31</v>
      </c>
      <c r="D3300" s="49">
        <v>22.1</v>
      </c>
      <c r="E3300" s="49">
        <v>22.1</v>
      </c>
    </row>
    <row r="3301" spans="1:5" x14ac:dyDescent="0.25">
      <c r="A3301" s="45">
        <v>2021</v>
      </c>
      <c r="B3301" s="45">
        <v>40</v>
      </c>
      <c r="C3301" s="45" t="s">
        <v>12</v>
      </c>
      <c r="D3301" s="49">
        <v>10.4</v>
      </c>
      <c r="E3301" s="49">
        <v>10.4</v>
      </c>
    </row>
    <row r="3302" spans="1:5" x14ac:dyDescent="0.25">
      <c r="A3302" s="45">
        <v>2021</v>
      </c>
      <c r="B3302" s="45">
        <v>41</v>
      </c>
      <c r="C3302" s="45" t="s">
        <v>51</v>
      </c>
      <c r="D3302" s="49">
        <v>7.44</v>
      </c>
      <c r="E3302" s="49">
        <v>7.44</v>
      </c>
    </row>
    <row r="3303" spans="1:5" x14ac:dyDescent="0.25">
      <c r="A3303" s="45">
        <v>2021</v>
      </c>
      <c r="B3303" s="45">
        <v>41</v>
      </c>
      <c r="C3303" s="45" t="s">
        <v>44</v>
      </c>
      <c r="D3303" s="49">
        <v>6.04</v>
      </c>
      <c r="E3303" s="49">
        <v>6.04</v>
      </c>
    </row>
    <row r="3304" spans="1:5" x14ac:dyDescent="0.25">
      <c r="A3304" s="45">
        <v>2021</v>
      </c>
      <c r="B3304" s="45">
        <v>41</v>
      </c>
      <c r="C3304" s="45" t="s">
        <v>23</v>
      </c>
      <c r="D3304" s="49">
        <v>15.17</v>
      </c>
      <c r="E3304" s="49">
        <v>15.17</v>
      </c>
    </row>
    <row r="3305" spans="1:5" x14ac:dyDescent="0.25">
      <c r="A3305" s="45">
        <v>2021</v>
      </c>
      <c r="B3305" s="45">
        <v>41</v>
      </c>
      <c r="C3305" s="45" t="s">
        <v>26</v>
      </c>
      <c r="D3305" s="49">
        <v>20.420000000000002</v>
      </c>
      <c r="E3305" s="49">
        <v>20.420000000000002</v>
      </c>
    </row>
    <row r="3306" spans="1:5" x14ac:dyDescent="0.25">
      <c r="A3306" s="45">
        <v>2021</v>
      </c>
      <c r="B3306" s="45">
        <v>41</v>
      </c>
      <c r="C3306" s="45" t="s">
        <v>46</v>
      </c>
      <c r="D3306" s="49">
        <v>10.050000000000001</v>
      </c>
      <c r="E3306" s="49">
        <v>10.050000000000001</v>
      </c>
    </row>
    <row r="3307" spans="1:5" x14ac:dyDescent="0.25">
      <c r="A3307" s="45">
        <v>2021</v>
      </c>
      <c r="B3307" s="45">
        <v>41</v>
      </c>
      <c r="C3307" s="45" t="s">
        <v>27</v>
      </c>
      <c r="D3307" s="49">
        <v>17.64</v>
      </c>
      <c r="E3307" s="49">
        <v>17.64</v>
      </c>
    </row>
    <row r="3308" spans="1:5" x14ac:dyDescent="0.25">
      <c r="A3308" s="45">
        <v>2021</v>
      </c>
      <c r="B3308" s="45">
        <v>41</v>
      </c>
      <c r="C3308" s="45" t="s">
        <v>28</v>
      </c>
      <c r="D3308" s="49">
        <v>18.29</v>
      </c>
      <c r="E3308" s="49">
        <v>18.29</v>
      </c>
    </row>
    <row r="3309" spans="1:5" x14ac:dyDescent="0.25">
      <c r="A3309" s="45">
        <v>2021</v>
      </c>
      <c r="B3309" s="45">
        <v>41</v>
      </c>
      <c r="C3309" s="45" t="s">
        <v>29</v>
      </c>
      <c r="D3309" s="49">
        <v>15.58</v>
      </c>
      <c r="E3309" s="49">
        <v>15.58</v>
      </c>
    </row>
    <row r="3310" spans="1:5" x14ac:dyDescent="0.25">
      <c r="A3310" s="45">
        <v>2021</v>
      </c>
      <c r="B3310" s="45">
        <v>41</v>
      </c>
      <c r="C3310" s="45" t="s">
        <v>30</v>
      </c>
      <c r="D3310" s="49">
        <v>13.84</v>
      </c>
      <c r="E3310" s="49">
        <v>13.84</v>
      </c>
    </row>
    <row r="3311" spans="1:5" x14ac:dyDescent="0.25">
      <c r="A3311" s="45">
        <v>2021</v>
      </c>
      <c r="B3311" s="45">
        <v>41</v>
      </c>
      <c r="C3311" s="45" t="s">
        <v>31</v>
      </c>
      <c r="D3311" s="49">
        <v>21.88</v>
      </c>
      <c r="E3311" s="49">
        <v>21.88</v>
      </c>
    </row>
    <row r="3312" spans="1:5" x14ac:dyDescent="0.25">
      <c r="A3312" s="45">
        <v>2021</v>
      </c>
      <c r="B3312" s="45">
        <v>41</v>
      </c>
      <c r="C3312" s="45" t="s">
        <v>12</v>
      </c>
      <c r="D3312" s="49">
        <v>10.14</v>
      </c>
      <c r="E3312" s="49">
        <v>10.14</v>
      </c>
    </row>
    <row r="3313" spans="1:5" x14ac:dyDescent="0.25">
      <c r="A3313" s="45">
        <v>2021</v>
      </c>
      <c r="B3313" s="45">
        <v>42</v>
      </c>
      <c r="C3313" s="45" t="s">
        <v>51</v>
      </c>
      <c r="D3313" s="49">
        <v>8.5299999999999994</v>
      </c>
      <c r="E3313" s="49">
        <v>8.5299999999999994</v>
      </c>
    </row>
    <row r="3314" spans="1:5" x14ac:dyDescent="0.25">
      <c r="A3314" s="45">
        <v>2021</v>
      </c>
      <c r="B3314" s="45">
        <v>42</v>
      </c>
      <c r="C3314" s="45" t="s">
        <v>44</v>
      </c>
      <c r="D3314" s="49">
        <v>5.36</v>
      </c>
      <c r="E3314" s="49">
        <v>5.36</v>
      </c>
    </row>
    <row r="3315" spans="1:5" x14ac:dyDescent="0.25">
      <c r="A3315" s="45">
        <v>2021</v>
      </c>
      <c r="B3315" s="45">
        <v>42</v>
      </c>
      <c r="C3315" s="45" t="s">
        <v>23</v>
      </c>
      <c r="D3315" s="49">
        <v>15.6</v>
      </c>
      <c r="E3315" s="49">
        <v>15.6</v>
      </c>
    </row>
    <row r="3316" spans="1:5" x14ac:dyDescent="0.25">
      <c r="A3316" s="45">
        <v>2021</v>
      </c>
      <c r="B3316" s="45">
        <v>42</v>
      </c>
      <c r="C3316" s="45" t="s">
        <v>26</v>
      </c>
      <c r="D3316" s="49">
        <v>24.19</v>
      </c>
      <c r="E3316" s="49">
        <v>24.19</v>
      </c>
    </row>
    <row r="3317" spans="1:5" x14ac:dyDescent="0.25">
      <c r="A3317" s="45">
        <v>2021</v>
      </c>
      <c r="B3317" s="45">
        <v>42</v>
      </c>
      <c r="C3317" s="45" t="s">
        <v>46</v>
      </c>
      <c r="D3317" s="49">
        <v>10.45</v>
      </c>
      <c r="E3317" s="49">
        <v>10.45</v>
      </c>
    </row>
    <row r="3318" spans="1:5" x14ac:dyDescent="0.25">
      <c r="A3318" s="45">
        <v>2021</v>
      </c>
      <c r="B3318" s="45">
        <v>42</v>
      </c>
      <c r="C3318" s="45" t="s">
        <v>27</v>
      </c>
      <c r="D3318" s="49">
        <v>16.27</v>
      </c>
      <c r="E3318" s="49">
        <v>16.27</v>
      </c>
    </row>
    <row r="3319" spans="1:5" x14ac:dyDescent="0.25">
      <c r="A3319" s="45">
        <v>2021</v>
      </c>
      <c r="B3319" s="45">
        <v>42</v>
      </c>
      <c r="C3319" s="45" t="s">
        <v>28</v>
      </c>
      <c r="D3319" s="49">
        <v>20.13</v>
      </c>
      <c r="E3319" s="49">
        <v>20.13</v>
      </c>
    </row>
    <row r="3320" spans="1:5" x14ac:dyDescent="0.25">
      <c r="A3320" s="45">
        <v>2021</v>
      </c>
      <c r="B3320" s="45">
        <v>42</v>
      </c>
      <c r="C3320" s="45" t="s">
        <v>29</v>
      </c>
      <c r="D3320" s="49">
        <v>15.28</v>
      </c>
      <c r="E3320" s="49">
        <v>15.28</v>
      </c>
    </row>
    <row r="3321" spans="1:5" x14ac:dyDescent="0.25">
      <c r="A3321" s="45">
        <v>2021</v>
      </c>
      <c r="B3321" s="45">
        <v>42</v>
      </c>
      <c r="C3321" s="45" t="s">
        <v>30</v>
      </c>
      <c r="D3321" s="49">
        <v>13.58</v>
      </c>
      <c r="E3321" s="49">
        <v>13.58</v>
      </c>
    </row>
    <row r="3322" spans="1:5" x14ac:dyDescent="0.25">
      <c r="A3322" s="45">
        <v>2021</v>
      </c>
      <c r="B3322" s="45">
        <v>42</v>
      </c>
      <c r="C3322" s="45" t="s">
        <v>31</v>
      </c>
      <c r="D3322" s="49">
        <v>25.85</v>
      </c>
      <c r="E3322" s="49">
        <v>25.85</v>
      </c>
    </row>
    <row r="3323" spans="1:5" x14ac:dyDescent="0.25">
      <c r="A3323" s="45">
        <v>2021</v>
      </c>
      <c r="B3323" s="45">
        <v>42</v>
      </c>
      <c r="C3323" s="45" t="s">
        <v>12</v>
      </c>
      <c r="D3323" s="49">
        <v>10.38</v>
      </c>
      <c r="E3323" s="49">
        <v>10.38</v>
      </c>
    </row>
  </sheetData>
  <sheetProtection algorithmName="SHA-512" hashValue="aGrC+oVc+JVYXqOxmvz0IVohFTbnDIA2XwonDpQQBquK/C7glM/LhcXvywmibga+yn++C+oRpoc+5tb1V0EYSA==" saltValue="DSMKdFUpZoO27uB9j0BHtw=="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1048576 F1311:F1048576" name="Range1_1"/>
    <protectedRange algorithmName="SHA-512" hashValue="i9jwLFx8AEud5V1M031m5n0MoCueejGWmfAEP2QEtPMf4do2SNk930KQ2DN924HrpPQztzloLJmijYgAC7+5dw==" saltValue="VS5cnwSvThpryynpH7Vhog==" spinCount="100000" sqref="C1300:C1309 D1223:F1310 C1311:C1320" name="Range1_2"/>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2251"/>
  <sheetViews>
    <sheetView zoomScaleNormal="100" workbookViewId="0">
      <pane ySplit="1" topLeftCell="A2220" activePane="bottomLeft" state="frozen"/>
      <selection activeCell="B1" sqref="B1"/>
      <selection pane="bottomLeft" activeCell="E2251" sqref="E2251"/>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row r="1910" spans="1:4" x14ac:dyDescent="0.25">
      <c r="A1910" s="39">
        <v>2021</v>
      </c>
      <c r="B1910" s="39">
        <v>5</v>
      </c>
      <c r="C1910" s="39" t="s">
        <v>15</v>
      </c>
      <c r="D1910" s="39">
        <v>14610</v>
      </c>
    </row>
    <row r="1911" spans="1:4" x14ac:dyDescent="0.25">
      <c r="A1911" s="39">
        <v>2021</v>
      </c>
      <c r="B1911" s="39">
        <v>5</v>
      </c>
      <c r="C1911" s="39" t="s">
        <v>16</v>
      </c>
      <c r="D1911" s="39">
        <v>32182</v>
      </c>
    </row>
    <row r="1912" spans="1:4" x14ac:dyDescent="0.25">
      <c r="A1912" s="39">
        <v>2021</v>
      </c>
      <c r="B1912" s="39">
        <v>5</v>
      </c>
      <c r="C1912" s="39" t="s">
        <v>17</v>
      </c>
      <c r="D1912" s="39">
        <v>9275</v>
      </c>
    </row>
    <row r="1913" spans="1:4" x14ac:dyDescent="0.25">
      <c r="A1913" s="39">
        <v>2021</v>
      </c>
      <c r="B1913" s="39">
        <v>5</v>
      </c>
      <c r="C1913" s="39" t="s">
        <v>10</v>
      </c>
      <c r="D1913" s="39">
        <v>6682</v>
      </c>
    </row>
    <row r="1914" spans="1:4" x14ac:dyDescent="0.25">
      <c r="A1914" s="39">
        <v>2021</v>
      </c>
      <c r="B1914" s="39">
        <v>5</v>
      </c>
      <c r="C1914" s="39" t="s">
        <v>18</v>
      </c>
      <c r="D1914" s="39">
        <v>10231</v>
      </c>
    </row>
    <row r="1915" spans="1:4" x14ac:dyDescent="0.25">
      <c r="A1915" s="39">
        <v>2021</v>
      </c>
      <c r="B1915" s="39">
        <v>5</v>
      </c>
      <c r="C1915" s="39" t="s">
        <v>19</v>
      </c>
      <c r="D1915" s="39">
        <v>20939</v>
      </c>
    </row>
    <row r="1916" spans="1:4" x14ac:dyDescent="0.25">
      <c r="A1916" s="39">
        <v>2021</v>
      </c>
      <c r="B1916" s="39">
        <v>5</v>
      </c>
      <c r="C1916" s="39" t="s">
        <v>20</v>
      </c>
      <c r="D1916" s="39">
        <v>6980</v>
      </c>
    </row>
    <row r="1917" spans="1:4" x14ac:dyDescent="0.25">
      <c r="A1917" s="39">
        <v>2021</v>
      </c>
      <c r="B1917" s="39">
        <v>5</v>
      </c>
      <c r="C1917" s="39" t="s">
        <v>21</v>
      </c>
      <c r="D1917" s="39">
        <v>27349</v>
      </c>
    </row>
    <row r="1918" spans="1:4" x14ac:dyDescent="0.25">
      <c r="A1918" s="39">
        <v>2021</v>
      </c>
      <c r="B1918" s="39">
        <v>5</v>
      </c>
      <c r="C1918" s="39" t="s">
        <v>22</v>
      </c>
      <c r="D1918" s="39">
        <v>128248</v>
      </c>
    </row>
    <row r="1919" spans="1:4" x14ac:dyDescent="0.25">
      <c r="A1919" s="39">
        <v>2021</v>
      </c>
      <c r="B1919" s="39">
        <v>6</v>
      </c>
      <c r="C1919" s="39" t="s">
        <v>15</v>
      </c>
      <c r="D1919" s="39">
        <v>14675</v>
      </c>
    </row>
    <row r="1920" spans="1:4" x14ac:dyDescent="0.25">
      <c r="A1920" s="39">
        <v>2021</v>
      </c>
      <c r="B1920" s="39">
        <v>6</v>
      </c>
      <c r="C1920" s="39" t="s">
        <v>16</v>
      </c>
      <c r="D1920" s="39">
        <v>31520</v>
      </c>
    </row>
    <row r="1921" spans="1:4" x14ac:dyDescent="0.25">
      <c r="A1921" s="39">
        <v>2021</v>
      </c>
      <c r="B1921" s="39">
        <v>6</v>
      </c>
      <c r="C1921" s="39" t="s">
        <v>17</v>
      </c>
      <c r="D1921" s="39">
        <v>9063</v>
      </c>
    </row>
    <row r="1922" spans="1:4" x14ac:dyDescent="0.25">
      <c r="A1922" s="39">
        <v>2021</v>
      </c>
      <c r="B1922" s="39">
        <v>6</v>
      </c>
      <c r="C1922" s="39" t="s">
        <v>10</v>
      </c>
      <c r="D1922" s="39">
        <v>6880</v>
      </c>
    </row>
    <row r="1923" spans="1:4" x14ac:dyDescent="0.25">
      <c r="A1923" s="39">
        <v>2021</v>
      </c>
      <c r="B1923" s="39">
        <v>6</v>
      </c>
      <c r="C1923" s="39" t="s">
        <v>18</v>
      </c>
      <c r="D1923" s="39">
        <v>10151</v>
      </c>
    </row>
    <row r="1924" spans="1:4" x14ac:dyDescent="0.25">
      <c r="A1924" s="39">
        <v>2021</v>
      </c>
      <c r="B1924" s="39">
        <v>6</v>
      </c>
      <c r="C1924" s="39" t="s">
        <v>19</v>
      </c>
      <c r="D1924" s="39">
        <v>21207</v>
      </c>
    </row>
    <row r="1925" spans="1:4" x14ac:dyDescent="0.25">
      <c r="A1925" s="39">
        <v>2021</v>
      </c>
      <c r="B1925" s="39">
        <v>6</v>
      </c>
      <c r="C1925" s="39" t="s">
        <v>20</v>
      </c>
      <c r="D1925" s="39">
        <v>7089</v>
      </c>
    </row>
    <row r="1926" spans="1:4" x14ac:dyDescent="0.25">
      <c r="A1926" s="39">
        <v>2021</v>
      </c>
      <c r="B1926" s="39">
        <v>6</v>
      </c>
      <c r="C1926" s="39" t="s">
        <v>21</v>
      </c>
      <c r="D1926" s="39">
        <v>27183</v>
      </c>
    </row>
    <row r="1927" spans="1:4" x14ac:dyDescent="0.25">
      <c r="A1927" s="39">
        <v>2021</v>
      </c>
      <c r="B1927" s="39">
        <v>6</v>
      </c>
      <c r="C1927" s="39" t="s">
        <v>22</v>
      </c>
      <c r="D1927" s="39">
        <v>127768</v>
      </c>
    </row>
    <row r="1928" spans="1:4" x14ac:dyDescent="0.25">
      <c r="A1928" s="39">
        <v>2021</v>
      </c>
      <c r="B1928" s="39">
        <v>7</v>
      </c>
      <c r="C1928" s="39" t="s">
        <v>15</v>
      </c>
      <c r="D1928" s="39">
        <v>14936</v>
      </c>
    </row>
    <row r="1929" spans="1:4" x14ac:dyDescent="0.25">
      <c r="A1929" s="39">
        <v>2021</v>
      </c>
      <c r="B1929" s="39">
        <v>7</v>
      </c>
      <c r="C1929" s="39" t="s">
        <v>16</v>
      </c>
      <c r="D1929" s="39">
        <v>31199</v>
      </c>
    </row>
    <row r="1930" spans="1:4" x14ac:dyDescent="0.25">
      <c r="A1930" s="39">
        <v>2021</v>
      </c>
      <c r="B1930" s="39">
        <v>7</v>
      </c>
      <c r="C1930" s="39" t="s">
        <v>17</v>
      </c>
      <c r="D1930" s="39">
        <v>8740</v>
      </c>
    </row>
    <row r="1931" spans="1:4" x14ac:dyDescent="0.25">
      <c r="A1931" s="39">
        <v>2021</v>
      </c>
      <c r="B1931" s="39">
        <v>7</v>
      </c>
      <c r="C1931" s="39" t="s">
        <v>10</v>
      </c>
      <c r="D1931" s="39">
        <v>7091</v>
      </c>
    </row>
    <row r="1932" spans="1:4" x14ac:dyDescent="0.25">
      <c r="A1932" s="39">
        <v>2021</v>
      </c>
      <c r="B1932" s="39">
        <v>7</v>
      </c>
      <c r="C1932" s="39" t="s">
        <v>18</v>
      </c>
      <c r="D1932" s="39">
        <v>10292</v>
      </c>
    </row>
    <row r="1933" spans="1:4" x14ac:dyDescent="0.25">
      <c r="A1933" s="39">
        <v>2021</v>
      </c>
      <c r="B1933" s="39">
        <v>7</v>
      </c>
      <c r="C1933" s="39" t="s">
        <v>19</v>
      </c>
      <c r="D1933" s="39">
        <v>21252</v>
      </c>
    </row>
    <row r="1934" spans="1:4" x14ac:dyDescent="0.25">
      <c r="A1934" s="39">
        <v>2021</v>
      </c>
      <c r="B1934" s="39">
        <v>7</v>
      </c>
      <c r="C1934" s="39" t="s">
        <v>20</v>
      </c>
      <c r="D1934" s="39">
        <v>7157</v>
      </c>
    </row>
    <row r="1935" spans="1:4" x14ac:dyDescent="0.25">
      <c r="A1935" s="39">
        <v>2021</v>
      </c>
      <c r="B1935" s="39">
        <v>7</v>
      </c>
      <c r="C1935" s="39" t="s">
        <v>21</v>
      </c>
      <c r="D1935" s="39">
        <v>27542</v>
      </c>
    </row>
    <row r="1936" spans="1:4" x14ac:dyDescent="0.25">
      <c r="A1936" s="39">
        <v>2021</v>
      </c>
      <c r="B1936" s="39">
        <v>7</v>
      </c>
      <c r="C1936" s="39" t="s">
        <v>22</v>
      </c>
      <c r="D1936" s="39">
        <v>128209</v>
      </c>
    </row>
    <row r="1937" spans="1:4" x14ac:dyDescent="0.25">
      <c r="A1937" s="39">
        <v>2021</v>
      </c>
      <c r="B1937" s="39">
        <v>8</v>
      </c>
      <c r="C1937" s="39" t="s">
        <v>15</v>
      </c>
      <c r="D1937" s="39">
        <v>15064</v>
      </c>
    </row>
    <row r="1938" spans="1:4" x14ac:dyDescent="0.25">
      <c r="A1938" s="39">
        <v>2021</v>
      </c>
      <c r="B1938" s="39">
        <v>8</v>
      </c>
      <c r="C1938" s="39" t="s">
        <v>16</v>
      </c>
      <c r="D1938" s="39">
        <v>30868</v>
      </c>
    </row>
    <row r="1939" spans="1:4" x14ac:dyDescent="0.25">
      <c r="A1939" s="39">
        <v>2021</v>
      </c>
      <c r="B1939" s="39">
        <v>8</v>
      </c>
      <c r="C1939" s="39" t="s">
        <v>17</v>
      </c>
      <c r="D1939" s="39">
        <v>8642</v>
      </c>
    </row>
    <row r="1940" spans="1:4" x14ac:dyDescent="0.25">
      <c r="A1940" s="39">
        <v>2021</v>
      </c>
      <c r="B1940" s="39">
        <v>8</v>
      </c>
      <c r="C1940" s="39" t="s">
        <v>10</v>
      </c>
      <c r="D1940" s="39">
        <v>6883</v>
      </c>
    </row>
    <row r="1941" spans="1:4" x14ac:dyDescent="0.25">
      <c r="A1941" s="39">
        <v>2021</v>
      </c>
      <c r="B1941" s="39">
        <v>8</v>
      </c>
      <c r="C1941" s="39" t="s">
        <v>18</v>
      </c>
      <c r="D1941" s="39">
        <v>9985</v>
      </c>
    </row>
    <row r="1942" spans="1:4" x14ac:dyDescent="0.25">
      <c r="A1942" s="39">
        <v>2021</v>
      </c>
      <c r="B1942" s="39">
        <v>8</v>
      </c>
      <c r="C1942" s="39" t="s">
        <v>19</v>
      </c>
      <c r="D1942" s="39">
        <v>21481</v>
      </c>
    </row>
    <row r="1943" spans="1:4" x14ac:dyDescent="0.25">
      <c r="A1943" s="39">
        <v>2021</v>
      </c>
      <c r="B1943" s="39">
        <v>8</v>
      </c>
      <c r="C1943" s="39" t="s">
        <v>20</v>
      </c>
      <c r="D1943" s="39">
        <v>7012</v>
      </c>
    </row>
    <row r="1944" spans="1:4" x14ac:dyDescent="0.25">
      <c r="A1944" s="39">
        <v>2021</v>
      </c>
      <c r="B1944" s="39">
        <v>8</v>
      </c>
      <c r="C1944" s="39" t="s">
        <v>21</v>
      </c>
      <c r="D1944" s="39">
        <v>27105</v>
      </c>
    </row>
    <row r="1945" spans="1:4" x14ac:dyDescent="0.25">
      <c r="A1945" s="39">
        <v>2021</v>
      </c>
      <c r="B1945" s="39">
        <v>8</v>
      </c>
      <c r="C1945" s="39" t="s">
        <v>22</v>
      </c>
      <c r="D1945" s="39">
        <v>127040</v>
      </c>
    </row>
    <row r="1946" spans="1:4" x14ac:dyDescent="0.25">
      <c r="A1946" s="39">
        <v>2021</v>
      </c>
      <c r="B1946" s="39">
        <v>9</v>
      </c>
      <c r="C1946" s="39" t="s">
        <v>15</v>
      </c>
      <c r="D1946" s="39">
        <v>14972</v>
      </c>
    </row>
    <row r="1947" spans="1:4" x14ac:dyDescent="0.25">
      <c r="A1947" s="39">
        <v>2021</v>
      </c>
      <c r="B1947" s="39">
        <v>9</v>
      </c>
      <c r="C1947" s="39" t="s">
        <v>16</v>
      </c>
      <c r="D1947" s="39">
        <v>31671</v>
      </c>
    </row>
    <row r="1948" spans="1:4" x14ac:dyDescent="0.25">
      <c r="A1948" s="39">
        <v>2021</v>
      </c>
      <c r="B1948" s="39">
        <v>9</v>
      </c>
      <c r="C1948" s="39" t="s">
        <v>17</v>
      </c>
      <c r="D1948" s="39">
        <v>8893</v>
      </c>
    </row>
    <row r="1949" spans="1:4" x14ac:dyDescent="0.25">
      <c r="A1949" s="39">
        <v>2021</v>
      </c>
      <c r="B1949" s="39">
        <v>9</v>
      </c>
      <c r="C1949" s="39" t="s">
        <v>10</v>
      </c>
      <c r="D1949" s="39">
        <v>6873</v>
      </c>
    </row>
    <row r="1950" spans="1:4" x14ac:dyDescent="0.25">
      <c r="A1950" s="39">
        <v>2021</v>
      </c>
      <c r="B1950" s="39">
        <v>9</v>
      </c>
      <c r="C1950" s="39" t="s">
        <v>18</v>
      </c>
      <c r="D1950" s="39">
        <v>9460</v>
      </c>
    </row>
    <row r="1951" spans="1:4" x14ac:dyDescent="0.25">
      <c r="A1951" s="39">
        <v>2021</v>
      </c>
      <c r="B1951" s="39">
        <v>9</v>
      </c>
      <c r="C1951" s="39" t="s">
        <v>19</v>
      </c>
      <c r="D1951" s="39">
        <v>21635</v>
      </c>
    </row>
    <row r="1952" spans="1:4" x14ac:dyDescent="0.25">
      <c r="A1952" s="39">
        <v>2021</v>
      </c>
      <c r="B1952" s="39">
        <v>9</v>
      </c>
      <c r="C1952" s="39" t="s">
        <v>20</v>
      </c>
      <c r="D1952" s="39">
        <v>7244</v>
      </c>
    </row>
    <row r="1953" spans="1:4" x14ac:dyDescent="0.25">
      <c r="A1953" s="39">
        <v>2021</v>
      </c>
      <c r="B1953" s="39">
        <v>9</v>
      </c>
      <c r="C1953" s="39" t="s">
        <v>21</v>
      </c>
      <c r="D1953" s="39">
        <v>27818</v>
      </c>
    </row>
    <row r="1954" spans="1:4" x14ac:dyDescent="0.25">
      <c r="A1954" s="39">
        <v>2021</v>
      </c>
      <c r="B1954" s="39">
        <v>9</v>
      </c>
      <c r="C1954" s="39" t="s">
        <v>22</v>
      </c>
      <c r="D1954" s="39">
        <v>128566</v>
      </c>
    </row>
    <row r="1955" spans="1:4" x14ac:dyDescent="0.25">
      <c r="A1955" s="39">
        <v>2021</v>
      </c>
      <c r="B1955" s="39">
        <v>10</v>
      </c>
      <c r="C1955" s="39" t="s">
        <v>15</v>
      </c>
      <c r="D1955" s="39">
        <v>14931</v>
      </c>
    </row>
    <row r="1956" spans="1:4" x14ac:dyDescent="0.25">
      <c r="A1956" s="39">
        <v>2021</v>
      </c>
      <c r="B1956" s="39">
        <v>10</v>
      </c>
      <c r="C1956" s="39" t="s">
        <v>16</v>
      </c>
      <c r="D1956" s="39">
        <v>31909</v>
      </c>
    </row>
    <row r="1957" spans="1:4" x14ac:dyDescent="0.25">
      <c r="A1957" s="39">
        <v>2021</v>
      </c>
      <c r="B1957" s="39">
        <v>10</v>
      </c>
      <c r="C1957" s="39" t="s">
        <v>17</v>
      </c>
      <c r="D1957" s="39">
        <v>9300</v>
      </c>
    </row>
    <row r="1958" spans="1:4" x14ac:dyDescent="0.25">
      <c r="A1958" s="39">
        <v>2021</v>
      </c>
      <c r="B1958" s="39">
        <v>10</v>
      </c>
      <c r="C1958" s="39" t="s">
        <v>10</v>
      </c>
      <c r="D1958" s="39">
        <v>6946</v>
      </c>
    </row>
    <row r="1959" spans="1:4" x14ac:dyDescent="0.25">
      <c r="A1959" s="39">
        <v>2021</v>
      </c>
      <c r="B1959" s="39">
        <v>10</v>
      </c>
      <c r="C1959" s="39" t="s">
        <v>18</v>
      </c>
      <c r="D1959" s="39">
        <v>8741</v>
      </c>
    </row>
    <row r="1960" spans="1:4" x14ac:dyDescent="0.25">
      <c r="A1960" s="39">
        <v>2021</v>
      </c>
      <c r="B1960" s="39">
        <v>10</v>
      </c>
      <c r="C1960" s="39" t="s">
        <v>19</v>
      </c>
      <c r="D1960" s="39">
        <v>21723</v>
      </c>
    </row>
    <row r="1961" spans="1:4" x14ac:dyDescent="0.25">
      <c r="A1961" s="39">
        <v>2021</v>
      </c>
      <c r="B1961" s="39">
        <v>10</v>
      </c>
      <c r="C1961" s="39" t="s">
        <v>20</v>
      </c>
      <c r="D1961" s="39">
        <v>7213</v>
      </c>
    </row>
    <row r="1962" spans="1:4" x14ac:dyDescent="0.25">
      <c r="A1962" s="39">
        <v>2021</v>
      </c>
      <c r="B1962" s="39">
        <v>10</v>
      </c>
      <c r="C1962" s="39" t="s">
        <v>21</v>
      </c>
      <c r="D1962" s="39">
        <v>28085</v>
      </c>
    </row>
    <row r="1963" spans="1:4" x14ac:dyDescent="0.25">
      <c r="A1963" s="39">
        <v>2021</v>
      </c>
      <c r="B1963" s="39">
        <v>10</v>
      </c>
      <c r="C1963" s="39" t="s">
        <v>22</v>
      </c>
      <c r="D1963" s="39">
        <v>128848</v>
      </c>
    </row>
    <row r="1964" spans="1:4" x14ac:dyDescent="0.25">
      <c r="A1964" s="39">
        <v>2021</v>
      </c>
      <c r="B1964" s="39">
        <v>11</v>
      </c>
      <c r="C1964" s="39" t="s">
        <v>15</v>
      </c>
      <c r="D1964" s="39">
        <v>14795</v>
      </c>
    </row>
    <row r="1965" spans="1:4" x14ac:dyDescent="0.25">
      <c r="A1965" s="39">
        <v>2021</v>
      </c>
      <c r="B1965" s="39">
        <v>11</v>
      </c>
      <c r="C1965" s="39" t="s">
        <v>16</v>
      </c>
      <c r="D1965" s="39">
        <v>31536</v>
      </c>
    </row>
    <row r="1966" spans="1:4" x14ac:dyDescent="0.25">
      <c r="A1966" s="39">
        <v>2021</v>
      </c>
      <c r="B1966" s="39">
        <v>11</v>
      </c>
      <c r="C1966" s="39" t="s">
        <v>17</v>
      </c>
      <c r="D1966" s="39">
        <v>9543</v>
      </c>
    </row>
    <row r="1967" spans="1:4" x14ac:dyDescent="0.25">
      <c r="A1967" s="39">
        <v>2021</v>
      </c>
      <c r="B1967" s="39">
        <v>11</v>
      </c>
      <c r="C1967" s="39" t="s">
        <v>10</v>
      </c>
      <c r="D1967" s="39">
        <v>6990</v>
      </c>
    </row>
    <row r="1968" spans="1:4" x14ac:dyDescent="0.25">
      <c r="A1968" s="39">
        <v>2021</v>
      </c>
      <c r="B1968" s="39">
        <v>11</v>
      </c>
      <c r="C1968" s="39" t="s">
        <v>18</v>
      </c>
      <c r="D1968" s="39">
        <v>9477</v>
      </c>
    </row>
    <row r="1969" spans="1:4" x14ac:dyDescent="0.25">
      <c r="A1969" s="39">
        <v>2021</v>
      </c>
      <c r="B1969" s="39">
        <v>11</v>
      </c>
      <c r="C1969" s="39" t="s">
        <v>19</v>
      </c>
      <c r="D1969" s="39">
        <v>21647</v>
      </c>
    </row>
    <row r="1970" spans="1:4" x14ac:dyDescent="0.25">
      <c r="A1970" s="39">
        <v>2021</v>
      </c>
      <c r="B1970" s="39">
        <v>11</v>
      </c>
      <c r="C1970" s="39" t="s">
        <v>20</v>
      </c>
      <c r="D1970" s="39">
        <v>7261</v>
      </c>
    </row>
    <row r="1971" spans="1:4" x14ac:dyDescent="0.25">
      <c r="A1971" s="39">
        <v>2021</v>
      </c>
      <c r="B1971" s="39">
        <v>11</v>
      </c>
      <c r="C1971" s="39" t="s">
        <v>21</v>
      </c>
      <c r="D1971" s="39">
        <v>27332</v>
      </c>
    </row>
    <row r="1972" spans="1:4" x14ac:dyDescent="0.25">
      <c r="A1972" s="39">
        <v>2021</v>
      </c>
      <c r="B1972" s="39">
        <v>11</v>
      </c>
      <c r="C1972" s="39" t="s">
        <v>22</v>
      </c>
      <c r="D1972" s="39">
        <v>128581</v>
      </c>
    </row>
    <row r="1973" spans="1:4" x14ac:dyDescent="0.25">
      <c r="A1973" s="39">
        <v>2021</v>
      </c>
      <c r="B1973" s="39">
        <v>12</v>
      </c>
      <c r="C1973" s="39" t="s">
        <v>15</v>
      </c>
      <c r="D1973" s="39">
        <v>14969</v>
      </c>
    </row>
    <row r="1974" spans="1:4" x14ac:dyDescent="0.25">
      <c r="A1974" s="39">
        <v>2021</v>
      </c>
      <c r="B1974" s="39">
        <v>12</v>
      </c>
      <c r="C1974" s="39" t="s">
        <v>16</v>
      </c>
      <c r="D1974" s="39">
        <v>31820</v>
      </c>
    </row>
    <row r="1975" spans="1:4" x14ac:dyDescent="0.25">
      <c r="A1975" s="39">
        <v>2021</v>
      </c>
      <c r="B1975" s="39">
        <v>12</v>
      </c>
      <c r="C1975" s="39" t="s">
        <v>17</v>
      </c>
      <c r="D1975" s="39">
        <v>9812</v>
      </c>
    </row>
    <row r="1976" spans="1:4" x14ac:dyDescent="0.25">
      <c r="A1976" s="39">
        <v>2021</v>
      </c>
      <c r="B1976" s="39">
        <v>12</v>
      </c>
      <c r="C1976" s="39" t="s">
        <v>10</v>
      </c>
      <c r="D1976" s="39">
        <v>7030</v>
      </c>
    </row>
    <row r="1977" spans="1:4" x14ac:dyDescent="0.25">
      <c r="A1977" s="39">
        <v>2021</v>
      </c>
      <c r="B1977" s="39">
        <v>12</v>
      </c>
      <c r="C1977" s="39" t="s">
        <v>18</v>
      </c>
      <c r="D1977" s="39">
        <v>10684</v>
      </c>
    </row>
    <row r="1978" spans="1:4" x14ac:dyDescent="0.25">
      <c r="A1978" s="39">
        <v>2021</v>
      </c>
      <c r="B1978" s="39">
        <v>12</v>
      </c>
      <c r="C1978" s="39" t="s">
        <v>19</v>
      </c>
      <c r="D1978" s="39">
        <v>22409</v>
      </c>
    </row>
    <row r="1979" spans="1:4" x14ac:dyDescent="0.25">
      <c r="A1979" s="39">
        <v>2021</v>
      </c>
      <c r="B1979" s="39">
        <v>12</v>
      </c>
      <c r="C1979" s="39" t="s">
        <v>20</v>
      </c>
      <c r="D1979" s="39">
        <v>7269</v>
      </c>
    </row>
    <row r="1980" spans="1:4" x14ac:dyDescent="0.25">
      <c r="A1980" s="39">
        <v>2021</v>
      </c>
      <c r="B1980" s="39">
        <v>12</v>
      </c>
      <c r="C1980" s="39" t="s">
        <v>21</v>
      </c>
      <c r="D1980" s="39">
        <v>26817</v>
      </c>
    </row>
    <row r="1981" spans="1:4" x14ac:dyDescent="0.25">
      <c r="A1981" s="39">
        <v>2021</v>
      </c>
      <c r="B1981" s="39">
        <v>12</v>
      </c>
      <c r="C1981" s="39" t="s">
        <v>22</v>
      </c>
      <c r="D1981" s="39">
        <v>130810</v>
      </c>
    </row>
    <row r="1982" spans="1:4" x14ac:dyDescent="0.25">
      <c r="A1982" s="39">
        <v>2021</v>
      </c>
      <c r="B1982" s="39">
        <v>13</v>
      </c>
      <c r="C1982" s="39" t="s">
        <v>15</v>
      </c>
      <c r="D1982" s="39">
        <v>15204</v>
      </c>
    </row>
    <row r="1983" spans="1:4" x14ac:dyDescent="0.25">
      <c r="A1983" s="39">
        <v>2021</v>
      </c>
      <c r="B1983" s="39">
        <v>13</v>
      </c>
      <c r="C1983" s="39" t="s">
        <v>16</v>
      </c>
      <c r="D1983" s="39">
        <v>31260</v>
      </c>
    </row>
    <row r="1984" spans="1:4" x14ac:dyDescent="0.25">
      <c r="A1984" s="39">
        <v>2021</v>
      </c>
      <c r="B1984" s="39">
        <v>13</v>
      </c>
      <c r="C1984" s="39" t="s">
        <v>17</v>
      </c>
      <c r="D1984" s="39">
        <v>9924</v>
      </c>
    </row>
    <row r="1985" spans="1:4" x14ac:dyDescent="0.25">
      <c r="A1985" s="39">
        <v>2021</v>
      </c>
      <c r="B1985" s="39">
        <v>13</v>
      </c>
      <c r="C1985" s="39" t="s">
        <v>10</v>
      </c>
      <c r="D1985" s="39">
        <v>7058</v>
      </c>
    </row>
    <row r="1986" spans="1:4" x14ac:dyDescent="0.25">
      <c r="A1986" s="39">
        <v>2021</v>
      </c>
      <c r="B1986" s="39">
        <v>13</v>
      </c>
      <c r="C1986" s="39" t="s">
        <v>18</v>
      </c>
      <c r="D1986" s="39">
        <v>10418</v>
      </c>
    </row>
    <row r="1987" spans="1:4" x14ac:dyDescent="0.25">
      <c r="A1987" s="39">
        <v>2021</v>
      </c>
      <c r="B1987" s="39">
        <v>13</v>
      </c>
      <c r="C1987" s="39" t="s">
        <v>19</v>
      </c>
      <c r="D1987" s="39">
        <v>22422</v>
      </c>
    </row>
    <row r="1988" spans="1:4" x14ac:dyDescent="0.25">
      <c r="A1988" s="39">
        <v>2021</v>
      </c>
      <c r="B1988" s="39">
        <v>13</v>
      </c>
      <c r="C1988" s="39" t="s">
        <v>20</v>
      </c>
      <c r="D1988" s="39">
        <v>7210</v>
      </c>
    </row>
    <row r="1989" spans="1:4" x14ac:dyDescent="0.25">
      <c r="A1989" s="39">
        <v>2021</v>
      </c>
      <c r="B1989" s="39">
        <v>13</v>
      </c>
      <c r="C1989" s="39" t="s">
        <v>21</v>
      </c>
      <c r="D1989" s="39">
        <v>26071</v>
      </c>
    </row>
    <row r="1990" spans="1:4" x14ac:dyDescent="0.25">
      <c r="A1990" s="39">
        <v>2021</v>
      </c>
      <c r="B1990" s="39">
        <v>13</v>
      </c>
      <c r="C1990" s="39" t="s">
        <v>22</v>
      </c>
      <c r="D1990" s="39">
        <v>129567</v>
      </c>
    </row>
    <row r="1991" spans="1:4" x14ac:dyDescent="0.25">
      <c r="A1991" s="39">
        <v>2021</v>
      </c>
      <c r="B1991" s="39">
        <v>14</v>
      </c>
      <c r="C1991" s="39" t="s">
        <v>15</v>
      </c>
      <c r="D1991" s="39">
        <v>15462</v>
      </c>
    </row>
    <row r="1992" spans="1:4" x14ac:dyDescent="0.25">
      <c r="A1992" s="39">
        <v>2021</v>
      </c>
      <c r="B1992" s="39">
        <v>14</v>
      </c>
      <c r="C1992" s="39" t="s">
        <v>16</v>
      </c>
      <c r="D1992" s="39">
        <v>31859</v>
      </c>
    </row>
    <row r="1993" spans="1:4" x14ac:dyDescent="0.25">
      <c r="A1993" s="39">
        <v>2021</v>
      </c>
      <c r="B1993" s="39">
        <v>14</v>
      </c>
      <c r="C1993" s="39" t="s">
        <v>17</v>
      </c>
      <c r="D1993" s="39">
        <v>10302</v>
      </c>
    </row>
    <row r="1994" spans="1:4" x14ac:dyDescent="0.25">
      <c r="A1994" s="39">
        <v>2021</v>
      </c>
      <c r="B1994" s="39">
        <v>14</v>
      </c>
      <c r="C1994" s="39" t="s">
        <v>10</v>
      </c>
      <c r="D1994" s="39">
        <v>7217</v>
      </c>
    </row>
    <row r="1995" spans="1:4" x14ac:dyDescent="0.25">
      <c r="A1995" s="39">
        <v>2021</v>
      </c>
      <c r="B1995" s="39">
        <v>14</v>
      </c>
      <c r="C1995" s="39" t="s">
        <v>18</v>
      </c>
      <c r="D1995" s="39">
        <v>9982</v>
      </c>
    </row>
    <row r="1996" spans="1:4" x14ac:dyDescent="0.25">
      <c r="A1996" s="39">
        <v>2021</v>
      </c>
      <c r="B1996" s="39">
        <v>14</v>
      </c>
      <c r="C1996" s="39" t="s">
        <v>19</v>
      </c>
      <c r="D1996" s="39">
        <v>22466</v>
      </c>
    </row>
    <row r="1997" spans="1:4" x14ac:dyDescent="0.25">
      <c r="A1997" s="39">
        <v>2021</v>
      </c>
      <c r="B1997" s="39">
        <v>14</v>
      </c>
      <c r="C1997" s="39" t="s">
        <v>20</v>
      </c>
      <c r="D1997" s="39">
        <v>7351</v>
      </c>
    </row>
    <row r="1998" spans="1:4" x14ac:dyDescent="0.25">
      <c r="A1998" s="39">
        <v>2021</v>
      </c>
      <c r="B1998" s="39">
        <v>14</v>
      </c>
      <c r="C1998" s="39" t="s">
        <v>21</v>
      </c>
      <c r="D1998" s="39">
        <v>26935</v>
      </c>
    </row>
    <row r="1999" spans="1:4" x14ac:dyDescent="0.25">
      <c r="A1999" s="39">
        <v>2021</v>
      </c>
      <c r="B1999" s="39">
        <v>14</v>
      </c>
      <c r="C1999" s="39" t="s">
        <v>22</v>
      </c>
      <c r="D1999" s="39">
        <v>131574</v>
      </c>
    </row>
    <row r="2000" spans="1:4" x14ac:dyDescent="0.25">
      <c r="A2000" s="39">
        <v>2021</v>
      </c>
      <c r="B2000" s="39">
        <v>15</v>
      </c>
      <c r="C2000" s="39" t="s">
        <v>15</v>
      </c>
      <c r="D2000" s="39">
        <v>15390</v>
      </c>
    </row>
    <row r="2001" spans="1:4" x14ac:dyDescent="0.25">
      <c r="A2001" s="39">
        <v>2021</v>
      </c>
      <c r="B2001" s="39">
        <v>15</v>
      </c>
      <c r="C2001" s="39" t="s">
        <v>16</v>
      </c>
      <c r="D2001" s="39">
        <v>31450</v>
      </c>
    </row>
    <row r="2002" spans="1:4" x14ac:dyDescent="0.25">
      <c r="A2002" s="39">
        <v>2021</v>
      </c>
      <c r="B2002" s="39">
        <v>15</v>
      </c>
      <c r="C2002" s="39" t="s">
        <v>17</v>
      </c>
      <c r="D2002" s="39">
        <v>10309</v>
      </c>
    </row>
    <row r="2003" spans="1:4" x14ac:dyDescent="0.25">
      <c r="A2003" s="39">
        <v>2021</v>
      </c>
      <c r="B2003" s="39">
        <v>15</v>
      </c>
      <c r="C2003" s="39" t="s">
        <v>10</v>
      </c>
      <c r="D2003" s="39">
        <v>7269</v>
      </c>
    </row>
    <row r="2004" spans="1:4" x14ac:dyDescent="0.25">
      <c r="A2004" s="39">
        <v>2021</v>
      </c>
      <c r="B2004" s="39">
        <v>15</v>
      </c>
      <c r="C2004" s="39" t="s">
        <v>18</v>
      </c>
      <c r="D2004" s="39">
        <v>9876</v>
      </c>
    </row>
    <row r="2005" spans="1:4" x14ac:dyDescent="0.25">
      <c r="A2005" s="39">
        <v>2021</v>
      </c>
      <c r="B2005" s="39">
        <v>15</v>
      </c>
      <c r="C2005" s="39" t="s">
        <v>19</v>
      </c>
      <c r="D2005" s="39">
        <v>23139</v>
      </c>
    </row>
    <row r="2006" spans="1:4" x14ac:dyDescent="0.25">
      <c r="A2006" s="39">
        <v>2021</v>
      </c>
      <c r="B2006" s="39">
        <v>15</v>
      </c>
      <c r="C2006" s="39" t="s">
        <v>20</v>
      </c>
      <c r="D2006" s="39">
        <v>7425</v>
      </c>
    </row>
    <row r="2007" spans="1:4" x14ac:dyDescent="0.25">
      <c r="A2007" s="39">
        <v>2021</v>
      </c>
      <c r="B2007" s="39">
        <v>15</v>
      </c>
      <c r="C2007" s="39" t="s">
        <v>21</v>
      </c>
      <c r="D2007" s="39">
        <v>26713</v>
      </c>
    </row>
    <row r="2008" spans="1:4" x14ac:dyDescent="0.25">
      <c r="A2008" s="39">
        <v>2021</v>
      </c>
      <c r="B2008" s="39">
        <v>15</v>
      </c>
      <c r="C2008" s="39" t="s">
        <v>22</v>
      </c>
      <c r="D2008" s="39">
        <v>131571</v>
      </c>
    </row>
    <row r="2009" spans="1:4" x14ac:dyDescent="0.25">
      <c r="A2009" s="39">
        <v>2021</v>
      </c>
      <c r="B2009" s="39">
        <v>16</v>
      </c>
      <c r="C2009" s="39" t="s">
        <v>15</v>
      </c>
      <c r="D2009" s="39">
        <v>15680</v>
      </c>
    </row>
    <row r="2010" spans="1:4" x14ac:dyDescent="0.25">
      <c r="A2010" s="39">
        <v>2021</v>
      </c>
      <c r="B2010" s="39">
        <v>16</v>
      </c>
      <c r="C2010" s="39" t="s">
        <v>16</v>
      </c>
      <c r="D2010" s="39">
        <v>32742</v>
      </c>
    </row>
    <row r="2011" spans="1:4" x14ac:dyDescent="0.25">
      <c r="A2011" s="39">
        <v>2021</v>
      </c>
      <c r="B2011" s="39">
        <v>16</v>
      </c>
      <c r="C2011" s="39" t="s">
        <v>17</v>
      </c>
      <c r="D2011" s="39">
        <v>10255</v>
      </c>
    </row>
    <row r="2012" spans="1:4" x14ac:dyDescent="0.25">
      <c r="A2012" s="39">
        <v>2021</v>
      </c>
      <c r="B2012" s="39">
        <v>16</v>
      </c>
      <c r="C2012" s="39" t="s">
        <v>10</v>
      </c>
      <c r="D2012" s="39">
        <v>7157</v>
      </c>
    </row>
    <row r="2013" spans="1:4" x14ac:dyDescent="0.25">
      <c r="A2013" s="39">
        <v>2021</v>
      </c>
      <c r="B2013" s="39">
        <v>16</v>
      </c>
      <c r="C2013" s="39" t="s">
        <v>18</v>
      </c>
      <c r="D2013" s="39">
        <v>9796</v>
      </c>
    </row>
    <row r="2014" spans="1:4" x14ac:dyDescent="0.25">
      <c r="A2014" s="39">
        <v>2021</v>
      </c>
      <c r="B2014" s="39">
        <v>16</v>
      </c>
      <c r="C2014" s="39" t="s">
        <v>19</v>
      </c>
      <c r="D2014" s="39">
        <v>23156</v>
      </c>
    </row>
    <row r="2015" spans="1:4" x14ac:dyDescent="0.25">
      <c r="A2015" s="39">
        <v>2021</v>
      </c>
      <c r="B2015" s="39">
        <v>16</v>
      </c>
      <c r="C2015" s="39" t="s">
        <v>20</v>
      </c>
      <c r="D2015" s="39">
        <v>7245</v>
      </c>
    </row>
    <row r="2016" spans="1:4" x14ac:dyDescent="0.25">
      <c r="A2016" s="39">
        <v>2021</v>
      </c>
      <c r="B2016" s="39">
        <v>16</v>
      </c>
      <c r="C2016" s="39" t="s">
        <v>21</v>
      </c>
      <c r="D2016" s="39">
        <v>26753</v>
      </c>
    </row>
    <row r="2017" spans="1:4" x14ac:dyDescent="0.25">
      <c r="A2017" s="39">
        <v>2021</v>
      </c>
      <c r="B2017" s="39">
        <v>16</v>
      </c>
      <c r="C2017" s="39" t="s">
        <v>22</v>
      </c>
      <c r="D2017" s="39">
        <v>132784</v>
      </c>
    </row>
    <row r="2018" spans="1:4" x14ac:dyDescent="0.25">
      <c r="A2018" s="39">
        <v>2021</v>
      </c>
      <c r="B2018" s="39">
        <v>17</v>
      </c>
      <c r="C2018" s="39" t="s">
        <v>15</v>
      </c>
      <c r="D2018" s="39">
        <v>15139</v>
      </c>
    </row>
    <row r="2019" spans="1:4" x14ac:dyDescent="0.25">
      <c r="A2019" s="39">
        <v>2021</v>
      </c>
      <c r="B2019" s="39">
        <v>17</v>
      </c>
      <c r="C2019" s="39" t="s">
        <v>16</v>
      </c>
      <c r="D2019" s="39">
        <v>32458</v>
      </c>
    </row>
    <row r="2020" spans="1:4" x14ac:dyDescent="0.25">
      <c r="A2020" s="39">
        <v>2021</v>
      </c>
      <c r="B2020" s="39">
        <v>17</v>
      </c>
      <c r="C2020" s="39" t="s">
        <v>17</v>
      </c>
      <c r="D2020" s="39">
        <v>10526</v>
      </c>
    </row>
    <row r="2021" spans="1:4" x14ac:dyDescent="0.25">
      <c r="A2021" s="39">
        <v>2021</v>
      </c>
      <c r="B2021" s="39">
        <v>17</v>
      </c>
      <c r="C2021" s="39" t="s">
        <v>10</v>
      </c>
      <c r="D2021" s="39">
        <v>7224</v>
      </c>
    </row>
    <row r="2022" spans="1:4" x14ac:dyDescent="0.25">
      <c r="A2022" s="39">
        <v>2021</v>
      </c>
      <c r="B2022" s="39">
        <v>17</v>
      </c>
      <c r="C2022" s="39" t="s">
        <v>18</v>
      </c>
      <c r="D2022" s="39">
        <v>9799</v>
      </c>
    </row>
    <row r="2023" spans="1:4" x14ac:dyDescent="0.25">
      <c r="A2023" s="39">
        <v>2021</v>
      </c>
      <c r="B2023" s="39">
        <v>17</v>
      </c>
      <c r="C2023" s="39" t="s">
        <v>19</v>
      </c>
      <c r="D2023" s="39">
        <v>22980</v>
      </c>
    </row>
    <row r="2024" spans="1:4" x14ac:dyDescent="0.25">
      <c r="A2024" s="39">
        <v>2021</v>
      </c>
      <c r="B2024" s="39">
        <v>17</v>
      </c>
      <c r="C2024" s="39" t="s">
        <v>20</v>
      </c>
      <c r="D2024" s="39">
        <v>7296</v>
      </c>
    </row>
    <row r="2025" spans="1:4" x14ac:dyDescent="0.25">
      <c r="A2025" s="39">
        <v>2021</v>
      </c>
      <c r="B2025" s="39">
        <v>17</v>
      </c>
      <c r="C2025" s="39" t="s">
        <v>21</v>
      </c>
      <c r="D2025" s="39">
        <v>26981</v>
      </c>
    </row>
    <row r="2026" spans="1:4" x14ac:dyDescent="0.25">
      <c r="A2026" s="39">
        <v>2021</v>
      </c>
      <c r="B2026" s="39">
        <v>17</v>
      </c>
      <c r="C2026" s="39" t="s">
        <v>22</v>
      </c>
      <c r="D2026" s="39">
        <v>132403</v>
      </c>
    </row>
    <row r="2027" spans="1:4" x14ac:dyDescent="0.25">
      <c r="A2027" s="39">
        <v>2021</v>
      </c>
      <c r="B2027" s="39">
        <v>18</v>
      </c>
      <c r="C2027" s="39" t="s">
        <v>15</v>
      </c>
      <c r="D2027" s="39">
        <v>15261</v>
      </c>
    </row>
    <row r="2028" spans="1:4" x14ac:dyDescent="0.25">
      <c r="A2028" s="39">
        <v>2021</v>
      </c>
      <c r="B2028" s="39">
        <v>18</v>
      </c>
      <c r="C2028" s="39" t="s">
        <v>16</v>
      </c>
      <c r="D2028" s="39">
        <v>32431</v>
      </c>
    </row>
    <row r="2029" spans="1:4" x14ac:dyDescent="0.25">
      <c r="A2029" s="39">
        <v>2021</v>
      </c>
      <c r="B2029" s="39">
        <v>18</v>
      </c>
      <c r="C2029" s="39" t="s">
        <v>17</v>
      </c>
      <c r="D2029" s="39">
        <v>10607</v>
      </c>
    </row>
    <row r="2030" spans="1:4" x14ac:dyDescent="0.25">
      <c r="A2030" s="39">
        <v>2021</v>
      </c>
      <c r="B2030" s="39">
        <v>18</v>
      </c>
      <c r="C2030" s="39" t="s">
        <v>10</v>
      </c>
      <c r="D2030" s="39">
        <v>7248</v>
      </c>
    </row>
    <row r="2031" spans="1:4" x14ac:dyDescent="0.25">
      <c r="A2031" s="39">
        <v>2021</v>
      </c>
      <c r="B2031" s="39">
        <v>18</v>
      </c>
      <c r="C2031" s="39" t="s">
        <v>18</v>
      </c>
      <c r="D2031" s="39">
        <v>9559</v>
      </c>
    </row>
    <row r="2032" spans="1:4" x14ac:dyDescent="0.25">
      <c r="A2032" s="39">
        <v>2021</v>
      </c>
      <c r="B2032" s="39">
        <v>18</v>
      </c>
      <c r="C2032" s="39" t="s">
        <v>19</v>
      </c>
      <c r="D2032" s="39">
        <v>23059</v>
      </c>
    </row>
    <row r="2033" spans="1:4" x14ac:dyDescent="0.25">
      <c r="A2033" s="39">
        <v>2021</v>
      </c>
      <c r="B2033" s="39">
        <v>18</v>
      </c>
      <c r="C2033" s="39" t="s">
        <v>20</v>
      </c>
      <c r="D2033" s="39">
        <v>7422</v>
      </c>
    </row>
    <row r="2034" spans="1:4" x14ac:dyDescent="0.25">
      <c r="A2034" s="39">
        <v>2021</v>
      </c>
      <c r="B2034" s="39">
        <v>18</v>
      </c>
      <c r="C2034" s="39" t="s">
        <v>21</v>
      </c>
      <c r="D2034" s="39">
        <v>26574</v>
      </c>
    </row>
    <row r="2035" spans="1:4" x14ac:dyDescent="0.25">
      <c r="A2035" s="39">
        <v>2021</v>
      </c>
      <c r="B2035" s="39">
        <v>18</v>
      </c>
      <c r="C2035" s="39" t="s">
        <v>22</v>
      </c>
      <c r="D2035" s="39">
        <v>132161</v>
      </c>
    </row>
    <row r="2036" spans="1:4" x14ac:dyDescent="0.25">
      <c r="A2036" s="39">
        <v>2021</v>
      </c>
      <c r="B2036" s="39">
        <v>19</v>
      </c>
      <c r="C2036" s="39" t="s">
        <v>15</v>
      </c>
      <c r="D2036" s="39">
        <v>14947</v>
      </c>
    </row>
    <row r="2037" spans="1:4" x14ac:dyDescent="0.25">
      <c r="A2037" s="39">
        <v>2021</v>
      </c>
      <c r="B2037" s="39">
        <v>19</v>
      </c>
      <c r="C2037" s="39" t="s">
        <v>16</v>
      </c>
      <c r="D2037" s="39">
        <v>33050</v>
      </c>
    </row>
    <row r="2038" spans="1:4" x14ac:dyDescent="0.25">
      <c r="A2038" s="39">
        <v>2021</v>
      </c>
      <c r="B2038" s="39">
        <v>19</v>
      </c>
      <c r="C2038" s="39" t="s">
        <v>17</v>
      </c>
      <c r="D2038" s="39">
        <v>10521</v>
      </c>
    </row>
    <row r="2039" spans="1:4" x14ac:dyDescent="0.25">
      <c r="A2039" s="39">
        <v>2021</v>
      </c>
      <c r="B2039" s="39">
        <v>19</v>
      </c>
      <c r="C2039" s="39" t="s">
        <v>10</v>
      </c>
      <c r="D2039" s="39">
        <v>7286</v>
      </c>
    </row>
    <row r="2040" spans="1:4" x14ac:dyDescent="0.25">
      <c r="A2040" s="39">
        <v>2021</v>
      </c>
      <c r="B2040" s="39">
        <v>19</v>
      </c>
      <c r="C2040" s="39" t="s">
        <v>18</v>
      </c>
      <c r="D2040" s="39">
        <v>9570</v>
      </c>
    </row>
    <row r="2041" spans="1:4" x14ac:dyDescent="0.25">
      <c r="A2041" s="39">
        <v>2021</v>
      </c>
      <c r="B2041" s="39">
        <v>19</v>
      </c>
      <c r="C2041" s="39" t="s">
        <v>19</v>
      </c>
      <c r="D2041" s="39">
        <v>22996</v>
      </c>
    </row>
    <row r="2042" spans="1:4" x14ac:dyDescent="0.25">
      <c r="A2042" s="39">
        <v>2021</v>
      </c>
      <c r="B2042" s="39">
        <v>19</v>
      </c>
      <c r="C2042" s="39" t="s">
        <v>20</v>
      </c>
      <c r="D2042" s="39">
        <v>7554</v>
      </c>
    </row>
    <row r="2043" spans="1:4" x14ac:dyDescent="0.25">
      <c r="A2043" s="39">
        <v>2021</v>
      </c>
      <c r="B2043" s="39">
        <v>19</v>
      </c>
      <c r="C2043" s="39" t="s">
        <v>21</v>
      </c>
      <c r="D2043" s="39">
        <v>26528</v>
      </c>
    </row>
    <row r="2044" spans="1:4" x14ac:dyDescent="0.25">
      <c r="A2044" s="39">
        <v>2021</v>
      </c>
      <c r="B2044" s="39">
        <v>19</v>
      </c>
      <c r="C2044" s="39" t="s">
        <v>22</v>
      </c>
      <c r="D2044" s="39">
        <v>132452</v>
      </c>
    </row>
    <row r="2045" spans="1:4" x14ac:dyDescent="0.25">
      <c r="A2045" s="39">
        <v>2021</v>
      </c>
      <c r="B2045" s="39">
        <v>20</v>
      </c>
      <c r="C2045" s="39" t="s">
        <v>15</v>
      </c>
      <c r="D2045" s="39">
        <v>14542</v>
      </c>
    </row>
    <row r="2046" spans="1:4" x14ac:dyDescent="0.25">
      <c r="A2046" s="39">
        <v>2021</v>
      </c>
      <c r="B2046" s="39">
        <v>20</v>
      </c>
      <c r="C2046" s="39" t="s">
        <v>16</v>
      </c>
      <c r="D2046" s="39">
        <v>32361</v>
      </c>
    </row>
    <row r="2047" spans="1:4" x14ac:dyDescent="0.25">
      <c r="A2047" s="39">
        <v>2021</v>
      </c>
      <c r="B2047" s="39">
        <v>20</v>
      </c>
      <c r="C2047" s="39" t="s">
        <v>17</v>
      </c>
      <c r="D2047" s="39">
        <v>10331</v>
      </c>
    </row>
    <row r="2048" spans="1:4" x14ac:dyDescent="0.25">
      <c r="A2048" s="39">
        <v>2021</v>
      </c>
      <c r="B2048" s="39">
        <v>20</v>
      </c>
      <c r="C2048" s="39" t="s">
        <v>10</v>
      </c>
      <c r="D2048" s="39">
        <v>7164</v>
      </c>
    </row>
    <row r="2049" spans="1:4" x14ac:dyDescent="0.25">
      <c r="A2049" s="39">
        <v>2021</v>
      </c>
      <c r="B2049" s="39">
        <v>20</v>
      </c>
      <c r="C2049" s="39" t="s">
        <v>18</v>
      </c>
      <c r="D2049" s="39">
        <v>9392</v>
      </c>
    </row>
    <row r="2050" spans="1:4" x14ac:dyDescent="0.25">
      <c r="A2050" s="39">
        <v>2021</v>
      </c>
      <c r="B2050" s="39">
        <v>20</v>
      </c>
      <c r="C2050" s="39" t="s">
        <v>19</v>
      </c>
      <c r="D2050" s="39">
        <v>23106</v>
      </c>
    </row>
    <row r="2051" spans="1:4" x14ac:dyDescent="0.25">
      <c r="A2051" s="39">
        <v>2021</v>
      </c>
      <c r="B2051" s="39">
        <v>20</v>
      </c>
      <c r="C2051" s="39" t="s">
        <v>20</v>
      </c>
      <c r="D2051" s="39">
        <v>7503</v>
      </c>
    </row>
    <row r="2052" spans="1:4" x14ac:dyDescent="0.25">
      <c r="A2052" s="39">
        <v>2021</v>
      </c>
      <c r="B2052" s="39">
        <v>20</v>
      </c>
      <c r="C2052" s="39" t="s">
        <v>21</v>
      </c>
      <c r="D2052" s="39">
        <v>26000</v>
      </c>
    </row>
    <row r="2053" spans="1:4" x14ac:dyDescent="0.25">
      <c r="A2053" s="39">
        <v>2021</v>
      </c>
      <c r="B2053" s="39">
        <v>20</v>
      </c>
      <c r="C2053" s="39" t="s">
        <v>22</v>
      </c>
      <c r="D2053" s="39">
        <v>130399</v>
      </c>
    </row>
    <row r="2054" spans="1:4" x14ac:dyDescent="0.25">
      <c r="A2054" s="39">
        <v>2021</v>
      </c>
      <c r="B2054" s="39">
        <v>21</v>
      </c>
      <c r="C2054" s="39" t="s">
        <v>15</v>
      </c>
      <c r="D2054" s="39">
        <v>14553</v>
      </c>
    </row>
    <row r="2055" spans="1:4" x14ac:dyDescent="0.25">
      <c r="A2055" s="39">
        <v>2021</v>
      </c>
      <c r="B2055" s="39">
        <v>21</v>
      </c>
      <c r="C2055" s="39" t="s">
        <v>16</v>
      </c>
      <c r="D2055" s="39">
        <v>32423</v>
      </c>
    </row>
    <row r="2056" spans="1:4" x14ac:dyDescent="0.25">
      <c r="A2056" s="39">
        <v>2021</v>
      </c>
      <c r="B2056" s="39">
        <v>21</v>
      </c>
      <c r="C2056" s="39" t="s">
        <v>17</v>
      </c>
      <c r="D2056" s="39">
        <v>10496</v>
      </c>
    </row>
    <row r="2057" spans="1:4" x14ac:dyDescent="0.25">
      <c r="A2057" s="39">
        <v>2021</v>
      </c>
      <c r="B2057" s="39">
        <v>21</v>
      </c>
      <c r="C2057" s="39" t="s">
        <v>10</v>
      </c>
      <c r="D2057" s="39">
        <v>6912</v>
      </c>
    </row>
    <row r="2058" spans="1:4" x14ac:dyDescent="0.25">
      <c r="A2058" s="39">
        <v>2021</v>
      </c>
      <c r="B2058" s="39">
        <v>21</v>
      </c>
      <c r="C2058" s="39" t="s">
        <v>18</v>
      </c>
      <c r="D2058" s="39">
        <v>9243</v>
      </c>
    </row>
    <row r="2059" spans="1:4" x14ac:dyDescent="0.25">
      <c r="A2059" s="39">
        <v>2021</v>
      </c>
      <c r="B2059" s="39">
        <v>21</v>
      </c>
      <c r="C2059" s="39" t="s">
        <v>19</v>
      </c>
      <c r="D2059" s="39">
        <v>23673</v>
      </c>
    </row>
    <row r="2060" spans="1:4" x14ac:dyDescent="0.25">
      <c r="A2060" s="39">
        <v>2021</v>
      </c>
      <c r="B2060" s="39">
        <v>21</v>
      </c>
      <c r="C2060" s="39" t="s">
        <v>20</v>
      </c>
      <c r="D2060" s="39">
        <v>7574</v>
      </c>
    </row>
    <row r="2061" spans="1:4" x14ac:dyDescent="0.25">
      <c r="A2061" s="39">
        <v>2021</v>
      </c>
      <c r="B2061" s="39">
        <v>21</v>
      </c>
      <c r="C2061" s="39" t="s">
        <v>21</v>
      </c>
      <c r="D2061" s="39">
        <v>26337</v>
      </c>
    </row>
    <row r="2062" spans="1:4" x14ac:dyDescent="0.25">
      <c r="A2062" s="39">
        <v>2021</v>
      </c>
      <c r="B2062" s="39">
        <v>21</v>
      </c>
      <c r="C2062" s="39" t="s">
        <v>22</v>
      </c>
      <c r="D2062" s="39">
        <v>131211</v>
      </c>
    </row>
    <row r="2063" spans="1:4" x14ac:dyDescent="0.25">
      <c r="A2063" s="39">
        <v>2021</v>
      </c>
      <c r="B2063" s="39">
        <v>22</v>
      </c>
      <c r="C2063" s="39" t="s">
        <v>15</v>
      </c>
      <c r="D2063" s="39">
        <v>14693</v>
      </c>
    </row>
    <row r="2064" spans="1:4" x14ac:dyDescent="0.25">
      <c r="A2064" s="39">
        <v>2021</v>
      </c>
      <c r="B2064" s="39">
        <v>22</v>
      </c>
      <c r="C2064" s="39" t="s">
        <v>16</v>
      </c>
      <c r="D2064" s="39">
        <v>32246</v>
      </c>
    </row>
    <row r="2065" spans="1:4" x14ac:dyDescent="0.25">
      <c r="A2065" s="39">
        <v>2021</v>
      </c>
      <c r="B2065" s="39">
        <v>22</v>
      </c>
      <c r="C2065" s="39" t="s">
        <v>17</v>
      </c>
      <c r="D2065" s="39">
        <v>10329</v>
      </c>
    </row>
    <row r="2066" spans="1:4" x14ac:dyDescent="0.25">
      <c r="A2066" s="39">
        <v>2021</v>
      </c>
      <c r="B2066" s="39">
        <v>22</v>
      </c>
      <c r="C2066" s="39" t="s">
        <v>10</v>
      </c>
      <c r="D2066" s="39">
        <v>6598</v>
      </c>
    </row>
    <row r="2067" spans="1:4" x14ac:dyDescent="0.25">
      <c r="A2067" s="39">
        <v>2021</v>
      </c>
      <c r="B2067" s="39">
        <v>22</v>
      </c>
      <c r="C2067" s="39" t="s">
        <v>18</v>
      </c>
      <c r="D2067" s="39">
        <v>9376</v>
      </c>
    </row>
    <row r="2068" spans="1:4" x14ac:dyDescent="0.25">
      <c r="A2068" s="39">
        <v>2021</v>
      </c>
      <c r="B2068" s="39">
        <v>22</v>
      </c>
      <c r="C2068" s="39" t="s">
        <v>19</v>
      </c>
      <c r="D2068" s="39">
        <v>23957</v>
      </c>
    </row>
    <row r="2069" spans="1:4" x14ac:dyDescent="0.25">
      <c r="A2069" s="39">
        <v>2021</v>
      </c>
      <c r="B2069" s="39">
        <v>22</v>
      </c>
      <c r="C2069" s="39" t="s">
        <v>20</v>
      </c>
      <c r="D2069" s="39">
        <v>7617</v>
      </c>
    </row>
    <row r="2070" spans="1:4" x14ac:dyDescent="0.25">
      <c r="A2070" s="39">
        <v>2021</v>
      </c>
      <c r="B2070" s="39">
        <v>22</v>
      </c>
      <c r="C2070" s="39" t="s">
        <v>21</v>
      </c>
      <c r="D2070" s="39">
        <v>26153</v>
      </c>
    </row>
    <row r="2071" spans="1:4" x14ac:dyDescent="0.25">
      <c r="A2071" s="39">
        <v>2021</v>
      </c>
      <c r="B2071" s="39">
        <v>22</v>
      </c>
      <c r="C2071" s="39" t="s">
        <v>22</v>
      </c>
      <c r="D2071" s="39">
        <v>130969</v>
      </c>
    </row>
    <row r="2072" spans="1:4" x14ac:dyDescent="0.25">
      <c r="A2072" s="39">
        <v>2021</v>
      </c>
      <c r="B2072" s="39">
        <v>23</v>
      </c>
      <c r="C2072" s="39" t="s">
        <v>15</v>
      </c>
      <c r="D2072" s="39">
        <v>14670</v>
      </c>
    </row>
    <row r="2073" spans="1:4" x14ac:dyDescent="0.25">
      <c r="A2073" s="39">
        <v>2021</v>
      </c>
      <c r="B2073" s="39">
        <v>23</v>
      </c>
      <c r="C2073" s="39" t="s">
        <v>16</v>
      </c>
      <c r="D2073" s="39">
        <v>31581</v>
      </c>
    </row>
    <row r="2074" spans="1:4" x14ac:dyDescent="0.25">
      <c r="A2074" s="39">
        <v>2021</v>
      </c>
      <c r="B2074" s="39">
        <v>23</v>
      </c>
      <c r="C2074" s="39" t="s">
        <v>17</v>
      </c>
      <c r="D2074" s="39">
        <v>10010</v>
      </c>
    </row>
    <row r="2075" spans="1:4" x14ac:dyDescent="0.25">
      <c r="A2075" s="39">
        <v>2021</v>
      </c>
      <c r="B2075" s="39">
        <v>23</v>
      </c>
      <c r="C2075" s="39" t="s">
        <v>10</v>
      </c>
      <c r="D2075" s="39">
        <v>6532</v>
      </c>
    </row>
    <row r="2076" spans="1:4" x14ac:dyDescent="0.25">
      <c r="A2076" s="39">
        <v>2021</v>
      </c>
      <c r="B2076" s="39">
        <v>23</v>
      </c>
      <c r="C2076" s="39" t="s">
        <v>18</v>
      </c>
      <c r="D2076" s="39">
        <v>9627</v>
      </c>
    </row>
    <row r="2077" spans="1:4" x14ac:dyDescent="0.25">
      <c r="A2077" s="39">
        <v>2021</v>
      </c>
      <c r="B2077" s="39">
        <v>23</v>
      </c>
      <c r="C2077" s="39" t="s">
        <v>19</v>
      </c>
      <c r="D2077" s="39">
        <v>23179</v>
      </c>
    </row>
    <row r="2078" spans="1:4" x14ac:dyDescent="0.25">
      <c r="A2078" s="39">
        <v>2021</v>
      </c>
      <c r="B2078" s="39">
        <v>23</v>
      </c>
      <c r="C2078" s="39" t="s">
        <v>20</v>
      </c>
      <c r="D2078" s="39">
        <v>7246</v>
      </c>
    </row>
    <row r="2079" spans="1:4" x14ac:dyDescent="0.25">
      <c r="A2079" s="39">
        <v>2021</v>
      </c>
      <c r="B2079" s="39">
        <v>23</v>
      </c>
      <c r="C2079" s="39" t="s">
        <v>21</v>
      </c>
      <c r="D2079" s="39">
        <v>26019</v>
      </c>
    </row>
    <row r="2080" spans="1:4" x14ac:dyDescent="0.25">
      <c r="A2080" s="39">
        <v>2021</v>
      </c>
      <c r="B2080" s="39">
        <v>23</v>
      </c>
      <c r="C2080" s="39" t="s">
        <v>22</v>
      </c>
      <c r="D2080" s="39">
        <v>128864</v>
      </c>
    </row>
    <row r="2081" spans="1:4" x14ac:dyDescent="0.25">
      <c r="A2081" s="39">
        <v>2021</v>
      </c>
      <c r="B2081" s="39">
        <v>24</v>
      </c>
      <c r="C2081" s="39" t="s">
        <v>15</v>
      </c>
      <c r="D2081" s="39">
        <v>14761</v>
      </c>
    </row>
    <row r="2082" spans="1:4" x14ac:dyDescent="0.25">
      <c r="A2082" s="39">
        <v>2021</v>
      </c>
      <c r="B2082" s="39">
        <v>24</v>
      </c>
      <c r="C2082" s="39" t="s">
        <v>16</v>
      </c>
      <c r="D2082" s="39">
        <v>31540</v>
      </c>
    </row>
    <row r="2083" spans="1:4" x14ac:dyDescent="0.25">
      <c r="A2083" s="39">
        <v>2021</v>
      </c>
      <c r="B2083" s="39">
        <v>24</v>
      </c>
      <c r="C2083" s="39" t="s">
        <v>17</v>
      </c>
      <c r="D2083" s="39">
        <v>10127</v>
      </c>
    </row>
    <row r="2084" spans="1:4" x14ac:dyDescent="0.25">
      <c r="A2084" s="39">
        <v>2021</v>
      </c>
      <c r="B2084" s="39">
        <v>24</v>
      </c>
      <c r="C2084" s="39" t="s">
        <v>10</v>
      </c>
      <c r="D2084" s="39">
        <v>6597</v>
      </c>
    </row>
    <row r="2085" spans="1:4" x14ac:dyDescent="0.25">
      <c r="A2085" s="39">
        <v>2021</v>
      </c>
      <c r="B2085" s="39">
        <v>24</v>
      </c>
      <c r="C2085" s="39" t="s">
        <v>18</v>
      </c>
      <c r="D2085" s="39">
        <v>9266</v>
      </c>
    </row>
    <row r="2086" spans="1:4" x14ac:dyDescent="0.25">
      <c r="A2086" s="39">
        <v>2021</v>
      </c>
      <c r="B2086" s="39">
        <v>24</v>
      </c>
      <c r="C2086" s="39" t="s">
        <v>19</v>
      </c>
      <c r="D2086" s="39">
        <v>24036</v>
      </c>
    </row>
    <row r="2087" spans="1:4" x14ac:dyDescent="0.25">
      <c r="A2087" s="39">
        <v>2021</v>
      </c>
      <c r="B2087" s="39">
        <v>24</v>
      </c>
      <c r="C2087" s="39" t="s">
        <v>20</v>
      </c>
      <c r="D2087" s="39">
        <v>7430</v>
      </c>
    </row>
    <row r="2088" spans="1:4" x14ac:dyDescent="0.25">
      <c r="A2088" s="39">
        <v>2021</v>
      </c>
      <c r="B2088" s="39">
        <v>24</v>
      </c>
      <c r="C2088" s="39" t="s">
        <v>21</v>
      </c>
      <c r="D2088" s="39">
        <v>25539</v>
      </c>
    </row>
    <row r="2089" spans="1:4" x14ac:dyDescent="0.25">
      <c r="A2089" s="39">
        <v>2021</v>
      </c>
      <c r="B2089" s="39">
        <v>24</v>
      </c>
      <c r="C2089" s="39" t="s">
        <v>22</v>
      </c>
      <c r="D2089" s="39">
        <v>129296</v>
      </c>
    </row>
    <row r="2090" spans="1:4" x14ac:dyDescent="0.25">
      <c r="A2090" s="39">
        <v>2021</v>
      </c>
      <c r="B2090" s="39">
        <v>25</v>
      </c>
      <c r="C2090" s="39" t="s">
        <v>15</v>
      </c>
      <c r="D2090" s="39">
        <v>14892</v>
      </c>
    </row>
    <row r="2091" spans="1:4" x14ac:dyDescent="0.25">
      <c r="A2091" s="39">
        <v>2021</v>
      </c>
      <c r="B2091" s="39">
        <v>25</v>
      </c>
      <c r="C2091" s="39" t="s">
        <v>16</v>
      </c>
      <c r="D2091" s="39">
        <v>32026</v>
      </c>
    </row>
    <row r="2092" spans="1:4" x14ac:dyDescent="0.25">
      <c r="A2092" s="39">
        <v>2021</v>
      </c>
      <c r="B2092" s="39">
        <v>25</v>
      </c>
      <c r="C2092" s="39" t="s">
        <v>17</v>
      </c>
      <c r="D2092" s="39">
        <v>10076</v>
      </c>
    </row>
    <row r="2093" spans="1:4" x14ac:dyDescent="0.25">
      <c r="A2093" s="39">
        <v>2021</v>
      </c>
      <c r="B2093" s="39">
        <v>25</v>
      </c>
      <c r="C2093" s="39" t="s">
        <v>10</v>
      </c>
      <c r="D2093" s="39">
        <v>6547</v>
      </c>
    </row>
    <row r="2094" spans="1:4" x14ac:dyDescent="0.25">
      <c r="A2094" s="39">
        <v>2021</v>
      </c>
      <c r="B2094" s="39">
        <v>25</v>
      </c>
      <c r="C2094" s="39" t="s">
        <v>18</v>
      </c>
      <c r="D2094" s="39">
        <v>9398</v>
      </c>
    </row>
    <row r="2095" spans="1:4" x14ac:dyDescent="0.25">
      <c r="A2095" s="39">
        <v>2021</v>
      </c>
      <c r="B2095" s="39">
        <v>25</v>
      </c>
      <c r="C2095" s="39" t="s">
        <v>19</v>
      </c>
      <c r="D2095" s="39">
        <v>24300</v>
      </c>
    </row>
    <row r="2096" spans="1:4" x14ac:dyDescent="0.25">
      <c r="A2096" s="39">
        <v>2021</v>
      </c>
      <c r="B2096" s="39">
        <v>25</v>
      </c>
      <c r="C2096" s="39" t="s">
        <v>20</v>
      </c>
      <c r="D2096" s="39">
        <v>7659</v>
      </c>
    </row>
    <row r="2097" spans="1:4" x14ac:dyDescent="0.25">
      <c r="A2097" s="39">
        <v>2021</v>
      </c>
      <c r="B2097" s="39">
        <v>25</v>
      </c>
      <c r="C2097" s="39" t="s">
        <v>21</v>
      </c>
      <c r="D2097" s="39">
        <v>25680</v>
      </c>
    </row>
    <row r="2098" spans="1:4" x14ac:dyDescent="0.25">
      <c r="A2098" s="39">
        <v>2021</v>
      </c>
      <c r="B2098" s="39">
        <v>25</v>
      </c>
      <c r="C2098" s="39" t="s">
        <v>22</v>
      </c>
      <c r="D2098" s="39">
        <v>130578</v>
      </c>
    </row>
    <row r="2099" spans="1:4" x14ac:dyDescent="0.25">
      <c r="A2099" s="39">
        <v>2021</v>
      </c>
      <c r="B2099" s="39">
        <v>26</v>
      </c>
      <c r="C2099" s="39" t="s">
        <v>15</v>
      </c>
      <c r="D2099" s="39">
        <v>14668</v>
      </c>
    </row>
    <row r="2100" spans="1:4" x14ac:dyDescent="0.25">
      <c r="A2100" s="39">
        <v>2021</v>
      </c>
      <c r="B2100" s="39">
        <v>26</v>
      </c>
      <c r="C2100" s="39" t="s">
        <v>16</v>
      </c>
      <c r="D2100" s="39">
        <v>32296</v>
      </c>
    </row>
    <row r="2101" spans="1:4" x14ac:dyDescent="0.25">
      <c r="A2101" s="39">
        <v>2021</v>
      </c>
      <c r="B2101" s="39">
        <v>26</v>
      </c>
      <c r="C2101" s="39" t="s">
        <v>17</v>
      </c>
      <c r="D2101" s="39">
        <v>10228</v>
      </c>
    </row>
    <row r="2102" spans="1:4" x14ac:dyDescent="0.25">
      <c r="A2102" s="39">
        <v>2021</v>
      </c>
      <c r="B2102" s="39">
        <v>26</v>
      </c>
      <c r="C2102" s="39" t="s">
        <v>10</v>
      </c>
      <c r="D2102" s="39">
        <v>6871</v>
      </c>
    </row>
    <row r="2103" spans="1:4" x14ac:dyDescent="0.25">
      <c r="A2103" s="39">
        <v>2021</v>
      </c>
      <c r="B2103" s="39">
        <v>26</v>
      </c>
      <c r="C2103" s="39" t="s">
        <v>18</v>
      </c>
      <c r="D2103" s="39">
        <v>9441</v>
      </c>
    </row>
    <row r="2104" spans="1:4" x14ac:dyDescent="0.25">
      <c r="A2104" s="39">
        <v>2021</v>
      </c>
      <c r="B2104" s="39">
        <v>26</v>
      </c>
      <c r="C2104" s="39" t="s">
        <v>19</v>
      </c>
      <c r="D2104" s="39">
        <v>23640</v>
      </c>
    </row>
    <row r="2105" spans="1:4" x14ac:dyDescent="0.25">
      <c r="A2105" s="39">
        <v>2021</v>
      </c>
      <c r="B2105" s="39">
        <v>26</v>
      </c>
      <c r="C2105" s="39" t="s">
        <v>20</v>
      </c>
      <c r="D2105" s="39">
        <v>7575</v>
      </c>
    </row>
    <row r="2106" spans="1:4" x14ac:dyDescent="0.25">
      <c r="A2106" s="39">
        <v>2021</v>
      </c>
      <c r="B2106" s="39">
        <v>26</v>
      </c>
      <c r="C2106" s="39" t="s">
        <v>21</v>
      </c>
      <c r="D2106" s="39">
        <v>25956</v>
      </c>
    </row>
    <row r="2107" spans="1:4" x14ac:dyDescent="0.25">
      <c r="A2107" s="39">
        <v>2021</v>
      </c>
      <c r="B2107" s="39">
        <v>26</v>
      </c>
      <c r="C2107" s="39" t="s">
        <v>22</v>
      </c>
      <c r="D2107" s="39">
        <v>130675</v>
      </c>
    </row>
    <row r="2108" spans="1:4" x14ac:dyDescent="0.25">
      <c r="A2108" s="39">
        <v>2021</v>
      </c>
      <c r="B2108" s="39">
        <v>27</v>
      </c>
      <c r="C2108" s="39" t="s">
        <v>15</v>
      </c>
      <c r="D2108" s="39">
        <v>14680</v>
      </c>
    </row>
    <row r="2109" spans="1:4" x14ac:dyDescent="0.25">
      <c r="A2109" s="39">
        <v>2021</v>
      </c>
      <c r="B2109" s="39">
        <v>27</v>
      </c>
      <c r="C2109" s="39" t="s">
        <v>16</v>
      </c>
      <c r="D2109" s="39">
        <v>31362</v>
      </c>
    </row>
    <row r="2110" spans="1:4" x14ac:dyDescent="0.25">
      <c r="A2110" s="39">
        <v>2021</v>
      </c>
      <c r="B2110" s="39">
        <v>27</v>
      </c>
      <c r="C2110" s="39" t="s">
        <v>17</v>
      </c>
      <c r="D2110" s="39">
        <v>10344</v>
      </c>
    </row>
    <row r="2111" spans="1:4" x14ac:dyDescent="0.25">
      <c r="A2111" s="39">
        <v>2021</v>
      </c>
      <c r="B2111" s="39">
        <v>27</v>
      </c>
      <c r="C2111" s="39" t="s">
        <v>10</v>
      </c>
      <c r="D2111" s="39">
        <v>6911</v>
      </c>
    </row>
    <row r="2112" spans="1:4" x14ac:dyDescent="0.25">
      <c r="A2112" s="39">
        <v>2021</v>
      </c>
      <c r="B2112" s="39">
        <v>27</v>
      </c>
      <c r="C2112" s="39" t="s">
        <v>18</v>
      </c>
      <c r="D2112" s="39">
        <v>9566</v>
      </c>
    </row>
    <row r="2113" spans="1:4" x14ac:dyDescent="0.25">
      <c r="A2113" s="39">
        <v>2021</v>
      </c>
      <c r="B2113" s="39">
        <v>27</v>
      </c>
      <c r="C2113" s="39" t="s">
        <v>19</v>
      </c>
      <c r="D2113" s="39">
        <v>24423</v>
      </c>
    </row>
    <row r="2114" spans="1:4" x14ac:dyDescent="0.25">
      <c r="A2114" s="39">
        <v>2021</v>
      </c>
      <c r="B2114" s="39">
        <v>27</v>
      </c>
      <c r="C2114" s="39" t="s">
        <v>20</v>
      </c>
      <c r="D2114" s="39">
        <v>7598</v>
      </c>
    </row>
    <row r="2115" spans="1:4" x14ac:dyDescent="0.25">
      <c r="A2115" s="39">
        <v>2021</v>
      </c>
      <c r="B2115" s="39">
        <v>27</v>
      </c>
      <c r="C2115" s="39" t="s">
        <v>21</v>
      </c>
      <c r="D2115" s="39">
        <v>25705</v>
      </c>
    </row>
    <row r="2116" spans="1:4" x14ac:dyDescent="0.25">
      <c r="A2116" s="39">
        <v>2021</v>
      </c>
      <c r="B2116" s="39">
        <v>27</v>
      </c>
      <c r="C2116" s="39" t="s">
        <v>22</v>
      </c>
      <c r="D2116" s="39">
        <v>130589</v>
      </c>
    </row>
    <row r="2117" spans="1:4" x14ac:dyDescent="0.25">
      <c r="A2117" s="39">
        <v>2021</v>
      </c>
      <c r="B2117" s="39">
        <v>28</v>
      </c>
      <c r="C2117" s="39" t="s">
        <v>15</v>
      </c>
      <c r="D2117" s="39">
        <v>14842</v>
      </c>
    </row>
    <row r="2118" spans="1:4" x14ac:dyDescent="0.25">
      <c r="A2118" s="39">
        <v>2021</v>
      </c>
      <c r="B2118" s="39">
        <v>28</v>
      </c>
      <c r="C2118" s="39" t="s">
        <v>16</v>
      </c>
      <c r="D2118" s="39">
        <v>30988</v>
      </c>
    </row>
    <row r="2119" spans="1:4" x14ac:dyDescent="0.25">
      <c r="A2119" s="39">
        <v>2021</v>
      </c>
      <c r="B2119" s="39">
        <v>28</v>
      </c>
      <c r="C2119" s="39" t="s">
        <v>17</v>
      </c>
      <c r="D2119" s="39">
        <v>10216</v>
      </c>
    </row>
    <row r="2120" spans="1:4" x14ac:dyDescent="0.25">
      <c r="A2120" s="39">
        <v>2021</v>
      </c>
      <c r="B2120" s="39">
        <v>28</v>
      </c>
      <c r="C2120" s="39" t="s">
        <v>10</v>
      </c>
      <c r="D2120" s="39">
        <v>7013</v>
      </c>
    </row>
    <row r="2121" spans="1:4" x14ac:dyDescent="0.25">
      <c r="A2121" s="39">
        <v>2021</v>
      </c>
      <c r="B2121" s="39">
        <v>28</v>
      </c>
      <c r="C2121" s="39" t="s">
        <v>18</v>
      </c>
      <c r="D2121" s="39">
        <v>9273</v>
      </c>
    </row>
    <row r="2122" spans="1:4" x14ac:dyDescent="0.25">
      <c r="A2122" s="39">
        <v>2021</v>
      </c>
      <c r="B2122" s="39">
        <v>28</v>
      </c>
      <c r="C2122" s="39" t="s">
        <v>19</v>
      </c>
      <c r="D2122" s="39">
        <v>23446</v>
      </c>
    </row>
    <row r="2123" spans="1:4" x14ac:dyDescent="0.25">
      <c r="A2123" s="39">
        <v>2021</v>
      </c>
      <c r="B2123" s="39">
        <v>28</v>
      </c>
      <c r="C2123" s="39" t="s">
        <v>20</v>
      </c>
      <c r="D2123" s="39">
        <v>7478</v>
      </c>
    </row>
    <row r="2124" spans="1:4" x14ac:dyDescent="0.25">
      <c r="A2124" s="39">
        <v>2021</v>
      </c>
      <c r="B2124" s="39">
        <v>28</v>
      </c>
      <c r="C2124" s="39" t="s">
        <v>21</v>
      </c>
      <c r="D2124" s="39">
        <v>25249</v>
      </c>
    </row>
    <row r="2125" spans="1:4" x14ac:dyDescent="0.25">
      <c r="A2125" s="39">
        <v>2021</v>
      </c>
      <c r="B2125" s="39">
        <v>28</v>
      </c>
      <c r="C2125" s="39" t="s">
        <v>22</v>
      </c>
      <c r="D2125" s="39">
        <v>128505</v>
      </c>
    </row>
    <row r="2126" spans="1:4" x14ac:dyDescent="0.25">
      <c r="A2126" s="39">
        <v>2021</v>
      </c>
      <c r="B2126" s="39">
        <v>29</v>
      </c>
      <c r="C2126" s="39" t="s">
        <v>15</v>
      </c>
      <c r="D2126" s="39">
        <v>15328</v>
      </c>
    </row>
    <row r="2127" spans="1:4" x14ac:dyDescent="0.25">
      <c r="A2127" s="39">
        <v>2021</v>
      </c>
      <c r="B2127" s="39">
        <v>29</v>
      </c>
      <c r="C2127" s="39" t="s">
        <v>16</v>
      </c>
      <c r="D2127" s="39">
        <v>31314</v>
      </c>
    </row>
    <row r="2128" spans="1:4" x14ac:dyDescent="0.25">
      <c r="A2128" s="39">
        <v>2021</v>
      </c>
      <c r="B2128" s="39">
        <v>29</v>
      </c>
      <c r="C2128" s="39" t="s">
        <v>17</v>
      </c>
      <c r="D2128" s="39">
        <v>10082</v>
      </c>
    </row>
    <row r="2129" spans="1:4" x14ac:dyDescent="0.25">
      <c r="A2129" s="39">
        <v>2021</v>
      </c>
      <c r="B2129" s="39">
        <v>29</v>
      </c>
      <c r="C2129" s="39" t="s">
        <v>10</v>
      </c>
      <c r="D2129" s="39">
        <v>6868</v>
      </c>
    </row>
    <row r="2130" spans="1:4" x14ac:dyDescent="0.25">
      <c r="A2130" s="39">
        <v>2021</v>
      </c>
      <c r="B2130" s="39">
        <v>29</v>
      </c>
      <c r="C2130" s="39" t="s">
        <v>18</v>
      </c>
      <c r="D2130" s="39">
        <v>9238</v>
      </c>
    </row>
    <row r="2131" spans="1:4" x14ac:dyDescent="0.25">
      <c r="A2131" s="39">
        <v>2021</v>
      </c>
      <c r="B2131" s="39">
        <v>29</v>
      </c>
      <c r="C2131" s="39" t="s">
        <v>19</v>
      </c>
      <c r="D2131" s="39">
        <v>24337</v>
      </c>
    </row>
    <row r="2132" spans="1:4" x14ac:dyDescent="0.25">
      <c r="A2132" s="39">
        <v>2021</v>
      </c>
      <c r="B2132" s="39">
        <v>29</v>
      </c>
      <c r="C2132" s="39" t="s">
        <v>20</v>
      </c>
      <c r="D2132" s="39">
        <v>7124</v>
      </c>
    </row>
    <row r="2133" spans="1:4" x14ac:dyDescent="0.25">
      <c r="A2133" s="39">
        <v>2021</v>
      </c>
      <c r="B2133" s="39">
        <v>29</v>
      </c>
      <c r="C2133" s="39" t="s">
        <v>21</v>
      </c>
      <c r="D2133" s="39">
        <v>25812</v>
      </c>
    </row>
    <row r="2134" spans="1:4" x14ac:dyDescent="0.25">
      <c r="A2134" s="39">
        <v>2021</v>
      </c>
      <c r="B2134" s="39">
        <v>29</v>
      </c>
      <c r="C2134" s="39" t="s">
        <v>22</v>
      </c>
      <c r="D2134" s="39">
        <v>130103</v>
      </c>
    </row>
    <row r="2135" spans="1:4" x14ac:dyDescent="0.25">
      <c r="A2135" s="39">
        <v>2021</v>
      </c>
      <c r="B2135" s="39">
        <v>30</v>
      </c>
      <c r="C2135" s="39" t="s">
        <v>15</v>
      </c>
      <c r="D2135" s="39">
        <v>15333</v>
      </c>
    </row>
    <row r="2136" spans="1:4" x14ac:dyDescent="0.25">
      <c r="A2136" s="39">
        <v>2021</v>
      </c>
      <c r="B2136" s="39">
        <v>30</v>
      </c>
      <c r="C2136" s="39" t="s">
        <v>16</v>
      </c>
      <c r="D2136" s="39">
        <v>31344</v>
      </c>
    </row>
    <row r="2137" spans="1:4" x14ac:dyDescent="0.25">
      <c r="A2137" s="39">
        <v>2021</v>
      </c>
      <c r="B2137" s="39">
        <v>30</v>
      </c>
      <c r="C2137" s="39" t="s">
        <v>17</v>
      </c>
      <c r="D2137" s="39">
        <v>10260</v>
      </c>
    </row>
    <row r="2138" spans="1:4" x14ac:dyDescent="0.25">
      <c r="A2138" s="39">
        <v>2021</v>
      </c>
      <c r="B2138" s="39">
        <v>30</v>
      </c>
      <c r="C2138" s="39" t="s">
        <v>10</v>
      </c>
      <c r="D2138" s="39">
        <v>6784</v>
      </c>
    </row>
    <row r="2139" spans="1:4" x14ac:dyDescent="0.25">
      <c r="A2139" s="39">
        <v>2021</v>
      </c>
      <c r="B2139" s="39">
        <v>30</v>
      </c>
      <c r="C2139" s="39" t="s">
        <v>18</v>
      </c>
      <c r="D2139" s="39">
        <v>9486</v>
      </c>
    </row>
    <row r="2140" spans="1:4" x14ac:dyDescent="0.25">
      <c r="A2140" s="39">
        <v>2021</v>
      </c>
      <c r="B2140" s="39">
        <v>30</v>
      </c>
      <c r="C2140" s="39" t="s">
        <v>19</v>
      </c>
      <c r="D2140" s="39">
        <v>23960</v>
      </c>
    </row>
    <row r="2141" spans="1:4" x14ac:dyDescent="0.25">
      <c r="A2141" s="39">
        <v>2021</v>
      </c>
      <c r="B2141" s="39">
        <v>30</v>
      </c>
      <c r="C2141" s="39" t="s">
        <v>20</v>
      </c>
      <c r="D2141" s="39">
        <v>7119</v>
      </c>
    </row>
    <row r="2142" spans="1:4" x14ac:dyDescent="0.25">
      <c r="A2142" s="39">
        <v>2021</v>
      </c>
      <c r="B2142" s="39">
        <v>30</v>
      </c>
      <c r="C2142" s="39" t="s">
        <v>21</v>
      </c>
      <c r="D2142" s="39">
        <v>26432</v>
      </c>
    </row>
    <row r="2143" spans="1:4" x14ac:dyDescent="0.25">
      <c r="A2143" s="39">
        <v>2021</v>
      </c>
      <c r="B2143" s="39">
        <v>30</v>
      </c>
      <c r="C2143" s="39" t="s">
        <v>22</v>
      </c>
      <c r="D2143" s="39">
        <v>130718</v>
      </c>
    </row>
    <row r="2144" spans="1:4" x14ac:dyDescent="0.25">
      <c r="A2144" s="39">
        <v>2021</v>
      </c>
      <c r="B2144" s="39">
        <v>31</v>
      </c>
      <c r="C2144" s="39" t="s">
        <v>15</v>
      </c>
      <c r="D2144" s="39">
        <v>15039</v>
      </c>
    </row>
    <row r="2145" spans="1:4" x14ac:dyDescent="0.25">
      <c r="A2145" s="39">
        <v>2021</v>
      </c>
      <c r="B2145" s="39">
        <v>31</v>
      </c>
      <c r="C2145" s="39" t="s">
        <v>16</v>
      </c>
      <c r="D2145" s="39">
        <v>31396</v>
      </c>
    </row>
    <row r="2146" spans="1:4" x14ac:dyDescent="0.25">
      <c r="A2146" s="39">
        <v>2021</v>
      </c>
      <c r="B2146" s="39">
        <v>31</v>
      </c>
      <c r="C2146" s="39" t="s">
        <v>17</v>
      </c>
      <c r="D2146" s="39">
        <v>10633</v>
      </c>
    </row>
    <row r="2147" spans="1:4" x14ac:dyDescent="0.25">
      <c r="A2147" s="39">
        <v>2021</v>
      </c>
      <c r="B2147" s="39">
        <v>31</v>
      </c>
      <c r="C2147" s="39" t="s">
        <v>10</v>
      </c>
      <c r="D2147" s="39">
        <v>6935</v>
      </c>
    </row>
    <row r="2148" spans="1:4" x14ac:dyDescent="0.25">
      <c r="A2148" s="39">
        <v>2021</v>
      </c>
      <c r="B2148" s="39">
        <v>31</v>
      </c>
      <c r="C2148" s="39" t="s">
        <v>18</v>
      </c>
      <c r="D2148" s="39">
        <v>9356</v>
      </c>
    </row>
    <row r="2149" spans="1:4" x14ac:dyDescent="0.25">
      <c r="A2149" s="39">
        <v>2021</v>
      </c>
      <c r="B2149" s="39">
        <v>31</v>
      </c>
      <c r="C2149" s="39" t="s">
        <v>19</v>
      </c>
      <c r="D2149" s="39">
        <v>23942</v>
      </c>
    </row>
    <row r="2150" spans="1:4" x14ac:dyDescent="0.25">
      <c r="A2150" s="39">
        <v>2021</v>
      </c>
      <c r="B2150" s="39">
        <v>31</v>
      </c>
      <c r="C2150" s="39" t="s">
        <v>20</v>
      </c>
      <c r="D2150" s="39">
        <v>7295</v>
      </c>
    </row>
    <row r="2151" spans="1:4" x14ac:dyDescent="0.25">
      <c r="A2151" s="39">
        <v>2021</v>
      </c>
      <c r="B2151" s="39">
        <v>31</v>
      </c>
      <c r="C2151" s="39" t="s">
        <v>21</v>
      </c>
      <c r="D2151" s="39">
        <v>26252</v>
      </c>
    </row>
    <row r="2152" spans="1:4" x14ac:dyDescent="0.25">
      <c r="A2152" s="39">
        <v>2021</v>
      </c>
      <c r="B2152" s="39">
        <v>31</v>
      </c>
      <c r="C2152" s="39" t="s">
        <v>22</v>
      </c>
      <c r="D2152" s="39">
        <v>130848</v>
      </c>
    </row>
    <row r="2153" spans="1:4" x14ac:dyDescent="0.25">
      <c r="A2153" s="39">
        <v>2021</v>
      </c>
      <c r="B2153" s="39">
        <v>32</v>
      </c>
      <c r="C2153" s="39" t="s">
        <v>15</v>
      </c>
      <c r="D2153" s="39">
        <v>14987</v>
      </c>
    </row>
    <row r="2154" spans="1:4" x14ac:dyDescent="0.25">
      <c r="A2154" s="39">
        <v>2021</v>
      </c>
      <c r="B2154" s="39">
        <v>32</v>
      </c>
      <c r="C2154" s="39" t="s">
        <v>16</v>
      </c>
      <c r="D2154" s="39">
        <v>31696</v>
      </c>
    </row>
    <row r="2155" spans="1:4" x14ac:dyDescent="0.25">
      <c r="A2155" s="39">
        <v>2021</v>
      </c>
      <c r="B2155" s="39">
        <v>32</v>
      </c>
      <c r="C2155" s="39" t="s">
        <v>17</v>
      </c>
      <c r="D2155" s="39">
        <v>10736</v>
      </c>
    </row>
    <row r="2156" spans="1:4" x14ac:dyDescent="0.25">
      <c r="A2156" s="39">
        <v>2021</v>
      </c>
      <c r="B2156" s="39">
        <v>32</v>
      </c>
      <c r="C2156" s="39" t="s">
        <v>10</v>
      </c>
      <c r="D2156" s="39">
        <v>7270</v>
      </c>
    </row>
    <row r="2157" spans="1:4" x14ac:dyDescent="0.25">
      <c r="A2157" s="39">
        <v>2021</v>
      </c>
      <c r="B2157" s="39">
        <v>32</v>
      </c>
      <c r="C2157" s="39" t="s">
        <v>18</v>
      </c>
      <c r="D2157" s="39">
        <v>9071</v>
      </c>
    </row>
    <row r="2158" spans="1:4" x14ac:dyDescent="0.25">
      <c r="A2158" s="39">
        <v>2021</v>
      </c>
      <c r="B2158" s="39">
        <v>32</v>
      </c>
      <c r="C2158" s="39" t="s">
        <v>19</v>
      </c>
      <c r="D2158" s="39">
        <v>24000</v>
      </c>
    </row>
    <row r="2159" spans="1:4" x14ac:dyDescent="0.25">
      <c r="A2159" s="39">
        <v>2021</v>
      </c>
      <c r="B2159" s="39">
        <v>32</v>
      </c>
      <c r="C2159" s="39" t="s">
        <v>20</v>
      </c>
      <c r="D2159" s="39">
        <v>7461</v>
      </c>
    </row>
    <row r="2160" spans="1:4" x14ac:dyDescent="0.25">
      <c r="A2160" s="39">
        <v>2021</v>
      </c>
      <c r="B2160" s="39">
        <v>32</v>
      </c>
      <c r="C2160" s="39" t="s">
        <v>21</v>
      </c>
      <c r="D2160" s="39">
        <v>25747</v>
      </c>
    </row>
    <row r="2161" spans="1:4" x14ac:dyDescent="0.25">
      <c r="A2161" s="39">
        <v>2021</v>
      </c>
      <c r="B2161" s="39">
        <v>32</v>
      </c>
      <c r="C2161" s="39" t="s">
        <v>22</v>
      </c>
      <c r="D2161" s="39">
        <v>130968</v>
      </c>
    </row>
    <row r="2162" spans="1:4" x14ac:dyDescent="0.25">
      <c r="A2162" s="39">
        <v>2021</v>
      </c>
      <c r="B2162" s="39">
        <v>33</v>
      </c>
      <c r="C2162" s="39" t="s">
        <v>15</v>
      </c>
      <c r="D2162" s="39">
        <v>14925</v>
      </c>
    </row>
    <row r="2163" spans="1:4" x14ac:dyDescent="0.25">
      <c r="A2163" s="39">
        <v>2021</v>
      </c>
      <c r="B2163" s="39">
        <v>33</v>
      </c>
      <c r="C2163" s="39" t="s">
        <v>16</v>
      </c>
      <c r="D2163" s="39">
        <v>31734</v>
      </c>
    </row>
    <row r="2164" spans="1:4" x14ac:dyDescent="0.25">
      <c r="A2164" s="39">
        <v>2021</v>
      </c>
      <c r="B2164" s="39">
        <v>33</v>
      </c>
      <c r="C2164" s="39" t="s">
        <v>17</v>
      </c>
      <c r="D2164" s="39">
        <v>10510</v>
      </c>
    </row>
    <row r="2165" spans="1:4" x14ac:dyDescent="0.25">
      <c r="A2165" s="39">
        <v>2021</v>
      </c>
      <c r="B2165" s="39">
        <v>33</v>
      </c>
      <c r="C2165" s="39" t="s">
        <v>10</v>
      </c>
      <c r="D2165" s="39">
        <v>7312</v>
      </c>
    </row>
    <row r="2166" spans="1:4" x14ac:dyDescent="0.25">
      <c r="A2166" s="39">
        <v>2021</v>
      </c>
      <c r="B2166" s="39">
        <v>33</v>
      </c>
      <c r="C2166" s="39" t="s">
        <v>18</v>
      </c>
      <c r="D2166" s="39">
        <v>8923</v>
      </c>
    </row>
    <row r="2167" spans="1:4" x14ac:dyDescent="0.25">
      <c r="A2167" s="39">
        <v>2021</v>
      </c>
      <c r="B2167" s="39">
        <v>33</v>
      </c>
      <c r="C2167" s="39" t="s">
        <v>19</v>
      </c>
      <c r="D2167" s="39">
        <v>24237</v>
      </c>
    </row>
    <row r="2168" spans="1:4" x14ac:dyDescent="0.25">
      <c r="A2168" s="39">
        <v>2021</v>
      </c>
      <c r="B2168" s="39">
        <v>33</v>
      </c>
      <c r="C2168" s="39" t="s">
        <v>20</v>
      </c>
      <c r="D2168" s="39">
        <v>7392</v>
      </c>
    </row>
    <row r="2169" spans="1:4" x14ac:dyDescent="0.25">
      <c r="A2169" s="39">
        <v>2021</v>
      </c>
      <c r="B2169" s="39">
        <v>33</v>
      </c>
      <c r="C2169" s="39" t="s">
        <v>21</v>
      </c>
      <c r="D2169" s="39">
        <v>25705</v>
      </c>
    </row>
    <row r="2170" spans="1:4" x14ac:dyDescent="0.25">
      <c r="A2170" s="39">
        <v>2021</v>
      </c>
      <c r="B2170" s="39">
        <v>33</v>
      </c>
      <c r="C2170" s="39" t="s">
        <v>22</v>
      </c>
      <c r="D2170" s="39">
        <v>130738</v>
      </c>
    </row>
    <row r="2171" spans="1:4" x14ac:dyDescent="0.25">
      <c r="A2171" s="39">
        <v>2021</v>
      </c>
      <c r="B2171" s="39">
        <v>34</v>
      </c>
      <c r="C2171" s="39" t="s">
        <v>15</v>
      </c>
      <c r="D2171" s="39">
        <v>14953</v>
      </c>
    </row>
    <row r="2172" spans="1:4" x14ac:dyDescent="0.25">
      <c r="A2172" s="39">
        <v>2021</v>
      </c>
      <c r="B2172" s="39">
        <v>34</v>
      </c>
      <c r="C2172" s="39" t="s">
        <v>16</v>
      </c>
      <c r="D2172" s="39">
        <v>31448</v>
      </c>
    </row>
    <row r="2173" spans="1:4" x14ac:dyDescent="0.25">
      <c r="A2173" s="39">
        <v>2021</v>
      </c>
      <c r="B2173" s="39">
        <v>34</v>
      </c>
      <c r="C2173" s="39" t="s">
        <v>17</v>
      </c>
      <c r="D2173" s="39">
        <v>10508</v>
      </c>
    </row>
    <row r="2174" spans="1:4" x14ac:dyDescent="0.25">
      <c r="A2174" s="39">
        <v>2021</v>
      </c>
      <c r="B2174" s="39">
        <v>34</v>
      </c>
      <c r="C2174" s="39" t="s">
        <v>10</v>
      </c>
      <c r="D2174" s="39">
        <v>7358</v>
      </c>
    </row>
    <row r="2175" spans="1:4" x14ac:dyDescent="0.25">
      <c r="A2175" s="39">
        <v>2021</v>
      </c>
      <c r="B2175" s="39">
        <v>34</v>
      </c>
      <c r="C2175" s="39" t="s">
        <v>18</v>
      </c>
      <c r="D2175" s="39">
        <v>8978</v>
      </c>
    </row>
    <row r="2176" spans="1:4" x14ac:dyDescent="0.25">
      <c r="A2176" s="39">
        <v>2021</v>
      </c>
      <c r="B2176" s="39">
        <v>34</v>
      </c>
      <c r="C2176" s="39" t="s">
        <v>19</v>
      </c>
      <c r="D2176" s="39">
        <v>24545</v>
      </c>
    </row>
    <row r="2177" spans="1:4" x14ac:dyDescent="0.25">
      <c r="A2177" s="39">
        <v>2021</v>
      </c>
      <c r="B2177" s="39">
        <v>34</v>
      </c>
      <c r="C2177" s="39" t="s">
        <v>20</v>
      </c>
      <c r="D2177" s="39">
        <v>7634</v>
      </c>
    </row>
    <row r="2178" spans="1:4" x14ac:dyDescent="0.25">
      <c r="A2178" s="39">
        <v>2021</v>
      </c>
      <c r="B2178" s="39">
        <v>34</v>
      </c>
      <c r="C2178" s="39" t="s">
        <v>21</v>
      </c>
      <c r="D2178" s="39">
        <v>25879</v>
      </c>
    </row>
    <row r="2179" spans="1:4" x14ac:dyDescent="0.25">
      <c r="A2179" s="39">
        <v>2021</v>
      </c>
      <c r="B2179" s="39">
        <v>34</v>
      </c>
      <c r="C2179" s="39" t="s">
        <v>22</v>
      </c>
      <c r="D2179" s="39">
        <v>131303</v>
      </c>
    </row>
    <row r="2180" spans="1:4" x14ac:dyDescent="0.25">
      <c r="A2180" s="39">
        <v>2021</v>
      </c>
      <c r="B2180" s="39">
        <v>35</v>
      </c>
      <c r="C2180" s="39" t="s">
        <v>15</v>
      </c>
      <c r="D2180" s="39">
        <v>15117</v>
      </c>
    </row>
    <row r="2181" spans="1:4" x14ac:dyDescent="0.25">
      <c r="A2181" s="39">
        <v>2021</v>
      </c>
      <c r="B2181" s="39">
        <v>35</v>
      </c>
      <c r="C2181" s="39" t="s">
        <v>16</v>
      </c>
      <c r="D2181" s="39">
        <v>30896</v>
      </c>
    </row>
    <row r="2182" spans="1:4" x14ac:dyDescent="0.25">
      <c r="A2182" s="39">
        <v>2021</v>
      </c>
      <c r="B2182" s="39">
        <v>35</v>
      </c>
      <c r="C2182" s="39" t="s">
        <v>17</v>
      </c>
      <c r="D2182" s="39">
        <v>10727</v>
      </c>
    </row>
    <row r="2183" spans="1:4" x14ac:dyDescent="0.25">
      <c r="A2183" s="39">
        <v>2021</v>
      </c>
      <c r="B2183" s="39">
        <v>35</v>
      </c>
      <c r="C2183" s="39" t="s">
        <v>10</v>
      </c>
      <c r="D2183" s="39">
        <v>7539</v>
      </c>
    </row>
    <row r="2184" spans="1:4" x14ac:dyDescent="0.25">
      <c r="A2184" s="39">
        <v>2021</v>
      </c>
      <c r="B2184" s="39">
        <v>35</v>
      </c>
      <c r="C2184" s="39" t="s">
        <v>18</v>
      </c>
      <c r="D2184" s="39">
        <v>9120</v>
      </c>
    </row>
    <row r="2185" spans="1:4" x14ac:dyDescent="0.25">
      <c r="A2185" s="39">
        <v>2021</v>
      </c>
      <c r="B2185" s="39">
        <v>35</v>
      </c>
      <c r="C2185" s="39" t="s">
        <v>19</v>
      </c>
      <c r="D2185" s="39">
        <v>24082</v>
      </c>
    </row>
    <row r="2186" spans="1:4" x14ac:dyDescent="0.25">
      <c r="A2186" s="39">
        <v>2021</v>
      </c>
      <c r="B2186" s="39">
        <v>35</v>
      </c>
      <c r="C2186" s="39" t="s">
        <v>20</v>
      </c>
      <c r="D2186" s="39">
        <v>7578</v>
      </c>
    </row>
    <row r="2187" spans="1:4" x14ac:dyDescent="0.25">
      <c r="A2187" s="39">
        <v>2021</v>
      </c>
      <c r="B2187" s="39">
        <v>35</v>
      </c>
      <c r="C2187" s="39" t="s">
        <v>21</v>
      </c>
      <c r="D2187" s="39">
        <v>26077</v>
      </c>
    </row>
    <row r="2188" spans="1:4" x14ac:dyDescent="0.25">
      <c r="A2188" s="39">
        <v>2021</v>
      </c>
      <c r="B2188" s="39">
        <v>35</v>
      </c>
      <c r="C2188" s="39" t="s">
        <v>22</v>
      </c>
      <c r="D2188" s="39">
        <v>131136</v>
      </c>
    </row>
    <row r="2189" spans="1:4" x14ac:dyDescent="0.25">
      <c r="A2189" s="39">
        <v>2021</v>
      </c>
      <c r="B2189" s="39">
        <v>36</v>
      </c>
      <c r="C2189" s="39" t="s">
        <v>15</v>
      </c>
      <c r="D2189" s="39">
        <v>15134</v>
      </c>
    </row>
    <row r="2190" spans="1:4" x14ac:dyDescent="0.25">
      <c r="A2190" s="39">
        <v>2021</v>
      </c>
      <c r="B2190" s="39">
        <v>36</v>
      </c>
      <c r="C2190" s="39" t="s">
        <v>16</v>
      </c>
      <c r="D2190" s="39">
        <v>31075</v>
      </c>
    </row>
    <row r="2191" spans="1:4" x14ac:dyDescent="0.25">
      <c r="A2191" s="39">
        <v>2021</v>
      </c>
      <c r="B2191" s="39">
        <v>36</v>
      </c>
      <c r="C2191" s="39" t="s">
        <v>17</v>
      </c>
      <c r="D2191" s="39">
        <v>10617</v>
      </c>
    </row>
    <row r="2192" spans="1:4" x14ac:dyDescent="0.25">
      <c r="A2192" s="39">
        <v>2021</v>
      </c>
      <c r="B2192" s="39">
        <v>36</v>
      </c>
      <c r="C2192" s="39" t="s">
        <v>10</v>
      </c>
      <c r="D2192" s="39">
        <v>7711</v>
      </c>
    </row>
    <row r="2193" spans="1:4" x14ac:dyDescent="0.25">
      <c r="A2193" s="39">
        <v>2021</v>
      </c>
      <c r="B2193" s="39">
        <v>36</v>
      </c>
      <c r="C2193" s="39" t="s">
        <v>18</v>
      </c>
      <c r="D2193" s="39">
        <v>9451</v>
      </c>
    </row>
    <row r="2194" spans="1:4" x14ac:dyDescent="0.25">
      <c r="A2194" s="39">
        <v>2021</v>
      </c>
      <c r="B2194" s="39">
        <v>36</v>
      </c>
      <c r="C2194" s="39" t="s">
        <v>19</v>
      </c>
      <c r="D2194" s="39">
        <v>24280</v>
      </c>
    </row>
    <row r="2195" spans="1:4" x14ac:dyDescent="0.25">
      <c r="A2195" s="39">
        <v>2021</v>
      </c>
      <c r="B2195" s="39">
        <v>36</v>
      </c>
      <c r="C2195" s="39" t="s">
        <v>20</v>
      </c>
      <c r="D2195" s="39">
        <v>7750</v>
      </c>
    </row>
    <row r="2196" spans="1:4" x14ac:dyDescent="0.25">
      <c r="A2196" s="39">
        <v>2021</v>
      </c>
      <c r="B2196" s="39">
        <v>36</v>
      </c>
      <c r="C2196" s="39" t="s">
        <v>21</v>
      </c>
      <c r="D2196" s="39">
        <v>26171</v>
      </c>
    </row>
    <row r="2197" spans="1:4" x14ac:dyDescent="0.25">
      <c r="A2197" s="39">
        <v>2021</v>
      </c>
      <c r="B2197" s="39">
        <v>36</v>
      </c>
      <c r="C2197" s="39" t="s">
        <v>22</v>
      </c>
      <c r="D2197" s="39">
        <v>132189</v>
      </c>
    </row>
    <row r="2198" spans="1:4" x14ac:dyDescent="0.25">
      <c r="A2198" s="39">
        <v>2021</v>
      </c>
      <c r="B2198" s="39">
        <v>37</v>
      </c>
      <c r="C2198" s="39" t="s">
        <v>15</v>
      </c>
      <c r="D2198" s="39">
        <v>15434</v>
      </c>
    </row>
    <row r="2199" spans="1:4" x14ac:dyDescent="0.25">
      <c r="A2199" s="39">
        <v>2021</v>
      </c>
      <c r="B2199" s="39">
        <v>37</v>
      </c>
      <c r="C2199" s="39" t="s">
        <v>16</v>
      </c>
      <c r="D2199" s="39">
        <v>30355</v>
      </c>
    </row>
    <row r="2200" spans="1:4" x14ac:dyDescent="0.25">
      <c r="A2200" s="39">
        <v>2021</v>
      </c>
      <c r="B2200" s="39">
        <v>37</v>
      </c>
      <c r="C2200" s="39" t="s">
        <v>17</v>
      </c>
      <c r="D2200" s="39">
        <v>10207</v>
      </c>
    </row>
    <row r="2201" spans="1:4" x14ac:dyDescent="0.25">
      <c r="A2201" s="39">
        <v>2021</v>
      </c>
      <c r="B2201" s="39">
        <v>37</v>
      </c>
      <c r="C2201" s="39" t="s">
        <v>10</v>
      </c>
      <c r="D2201" s="39">
        <v>7735</v>
      </c>
    </row>
    <row r="2202" spans="1:4" x14ac:dyDescent="0.25">
      <c r="A2202" s="39">
        <v>2021</v>
      </c>
      <c r="B2202" s="39">
        <v>37</v>
      </c>
      <c r="C2202" s="39" t="s">
        <v>18</v>
      </c>
      <c r="D2202" s="39">
        <v>9193</v>
      </c>
    </row>
    <row r="2203" spans="1:4" x14ac:dyDescent="0.25">
      <c r="A2203" s="39">
        <v>2021</v>
      </c>
      <c r="B2203" s="39">
        <v>37</v>
      </c>
      <c r="C2203" s="39" t="s">
        <v>19</v>
      </c>
      <c r="D2203" s="39">
        <v>24309</v>
      </c>
    </row>
    <row r="2204" spans="1:4" x14ac:dyDescent="0.25">
      <c r="A2204" s="39">
        <v>2021</v>
      </c>
      <c r="B2204" s="39">
        <v>37</v>
      </c>
      <c r="C2204" s="39" t="s">
        <v>20</v>
      </c>
      <c r="D2204" s="39">
        <v>7879</v>
      </c>
    </row>
    <row r="2205" spans="1:4" x14ac:dyDescent="0.25">
      <c r="A2205" s="39">
        <v>2021</v>
      </c>
      <c r="B2205" s="39">
        <v>37</v>
      </c>
      <c r="C2205" s="39" t="s">
        <v>21</v>
      </c>
      <c r="D2205" s="39">
        <v>25980</v>
      </c>
    </row>
    <row r="2206" spans="1:4" x14ac:dyDescent="0.25">
      <c r="A2206" s="39">
        <v>2021</v>
      </c>
      <c r="B2206" s="39">
        <v>37</v>
      </c>
      <c r="C2206" s="39" t="s">
        <v>22</v>
      </c>
      <c r="D2206" s="39">
        <v>131092</v>
      </c>
    </row>
    <row r="2207" spans="1:4" x14ac:dyDescent="0.25">
      <c r="A2207" s="39">
        <v>2021</v>
      </c>
      <c r="B2207" s="39">
        <v>38</v>
      </c>
      <c r="C2207" s="39" t="s">
        <v>15</v>
      </c>
      <c r="D2207" s="39">
        <v>16103</v>
      </c>
    </row>
    <row r="2208" spans="1:4" x14ac:dyDescent="0.25">
      <c r="A2208" s="39">
        <v>2021</v>
      </c>
      <c r="B2208" s="39">
        <v>38</v>
      </c>
      <c r="C2208" s="39" t="s">
        <v>16</v>
      </c>
      <c r="D2208" s="39">
        <v>30567</v>
      </c>
    </row>
    <row r="2209" spans="1:4" x14ac:dyDescent="0.25">
      <c r="A2209" s="39">
        <v>2021</v>
      </c>
      <c r="B2209" s="39">
        <v>38</v>
      </c>
      <c r="C2209" s="39" t="s">
        <v>17</v>
      </c>
      <c r="D2209" s="39">
        <v>10252</v>
      </c>
    </row>
    <row r="2210" spans="1:4" x14ac:dyDescent="0.25">
      <c r="A2210" s="39">
        <v>2021</v>
      </c>
      <c r="B2210" s="39">
        <v>38</v>
      </c>
      <c r="C2210" s="39" t="s">
        <v>10</v>
      </c>
      <c r="D2210" s="39">
        <v>7555</v>
      </c>
    </row>
    <row r="2211" spans="1:4" x14ac:dyDescent="0.25">
      <c r="A2211" s="39">
        <v>2021</v>
      </c>
      <c r="B2211" s="39">
        <v>38</v>
      </c>
      <c r="C2211" s="39" t="s">
        <v>18</v>
      </c>
      <c r="D2211" s="39">
        <v>9288</v>
      </c>
    </row>
    <row r="2212" spans="1:4" x14ac:dyDescent="0.25">
      <c r="A2212" s="39">
        <v>2021</v>
      </c>
      <c r="B2212" s="39">
        <v>38</v>
      </c>
      <c r="C2212" s="39" t="s">
        <v>19</v>
      </c>
      <c r="D2212" s="39">
        <v>23507</v>
      </c>
    </row>
    <row r="2213" spans="1:4" x14ac:dyDescent="0.25">
      <c r="A2213" s="39">
        <v>2021</v>
      </c>
      <c r="B2213" s="39">
        <v>38</v>
      </c>
      <c r="C2213" s="39" t="s">
        <v>20</v>
      </c>
      <c r="D2213" s="39">
        <v>7845</v>
      </c>
    </row>
    <row r="2214" spans="1:4" x14ac:dyDescent="0.25">
      <c r="A2214" s="39">
        <v>2021</v>
      </c>
      <c r="B2214" s="39">
        <v>38</v>
      </c>
      <c r="C2214" s="39" t="s">
        <v>21</v>
      </c>
      <c r="D2214" s="39">
        <v>26150</v>
      </c>
    </row>
    <row r="2215" spans="1:4" x14ac:dyDescent="0.25">
      <c r="A2215" s="39">
        <v>2021</v>
      </c>
      <c r="B2215" s="39">
        <v>38</v>
      </c>
      <c r="C2215" s="39" t="s">
        <v>22</v>
      </c>
      <c r="D2215" s="39">
        <v>131267</v>
      </c>
    </row>
    <row r="2216" spans="1:4" x14ac:dyDescent="0.25">
      <c r="A2216" s="39">
        <v>2021</v>
      </c>
      <c r="B2216" s="39">
        <v>39</v>
      </c>
      <c r="C2216" s="39" t="s">
        <v>15</v>
      </c>
      <c r="D2216" s="39">
        <v>16294</v>
      </c>
    </row>
    <row r="2217" spans="1:4" x14ac:dyDescent="0.25">
      <c r="A2217" s="39">
        <v>2021</v>
      </c>
      <c r="B2217" s="39">
        <v>39</v>
      </c>
      <c r="C2217" s="39" t="s">
        <v>16</v>
      </c>
      <c r="D2217" s="39">
        <v>30206</v>
      </c>
    </row>
    <row r="2218" spans="1:4" x14ac:dyDescent="0.25">
      <c r="A2218" s="39">
        <v>2021</v>
      </c>
      <c r="B2218" s="39">
        <v>39</v>
      </c>
      <c r="C2218" s="39" t="s">
        <v>17</v>
      </c>
      <c r="D2218" s="39">
        <v>10531</v>
      </c>
    </row>
    <row r="2219" spans="1:4" x14ac:dyDescent="0.25">
      <c r="A2219" s="39">
        <v>2021</v>
      </c>
      <c r="B2219" s="39">
        <v>39</v>
      </c>
      <c r="C2219" s="39" t="s">
        <v>10</v>
      </c>
      <c r="D2219" s="39">
        <v>7363</v>
      </c>
    </row>
    <row r="2220" spans="1:4" x14ac:dyDescent="0.25">
      <c r="A2220" s="39">
        <v>2021</v>
      </c>
      <c r="B2220" s="39">
        <v>39</v>
      </c>
      <c r="C2220" s="39" t="s">
        <v>18</v>
      </c>
      <c r="D2220" s="39">
        <v>9456</v>
      </c>
    </row>
    <row r="2221" spans="1:4" x14ac:dyDescent="0.25">
      <c r="A2221" s="39">
        <v>2021</v>
      </c>
      <c r="B2221" s="39">
        <v>39</v>
      </c>
      <c r="C2221" s="39" t="s">
        <v>19</v>
      </c>
      <c r="D2221" s="39">
        <v>23328</v>
      </c>
    </row>
    <row r="2222" spans="1:4" x14ac:dyDescent="0.25">
      <c r="A2222" s="39">
        <v>2021</v>
      </c>
      <c r="B2222" s="39">
        <v>39</v>
      </c>
      <c r="C2222" s="39" t="s">
        <v>20</v>
      </c>
      <c r="D2222" s="39">
        <v>7728</v>
      </c>
    </row>
    <row r="2223" spans="1:4" x14ac:dyDescent="0.25">
      <c r="A2223" s="39">
        <v>2021</v>
      </c>
      <c r="B2223" s="39">
        <v>39</v>
      </c>
      <c r="C2223" s="39" t="s">
        <v>21</v>
      </c>
      <c r="D2223" s="39">
        <v>26920</v>
      </c>
    </row>
    <row r="2224" spans="1:4" x14ac:dyDescent="0.25">
      <c r="A2224" s="39">
        <v>2021</v>
      </c>
      <c r="B2224" s="39">
        <v>39</v>
      </c>
      <c r="C2224" s="39" t="s">
        <v>22</v>
      </c>
      <c r="D2224" s="39">
        <v>131826</v>
      </c>
    </row>
    <row r="2225" spans="1:4" x14ac:dyDescent="0.25">
      <c r="A2225" s="39">
        <v>2021</v>
      </c>
      <c r="B2225" s="39">
        <v>40</v>
      </c>
      <c r="C2225" s="39" t="s">
        <v>15</v>
      </c>
      <c r="D2225" s="39">
        <v>15718</v>
      </c>
    </row>
    <row r="2226" spans="1:4" x14ac:dyDescent="0.25">
      <c r="A2226" s="39">
        <v>2021</v>
      </c>
      <c r="B2226" s="39">
        <v>40</v>
      </c>
      <c r="C2226" s="39" t="s">
        <v>16</v>
      </c>
      <c r="D2226" s="39">
        <v>30649</v>
      </c>
    </row>
    <row r="2227" spans="1:4" x14ac:dyDescent="0.25">
      <c r="A2227" s="39">
        <v>2021</v>
      </c>
      <c r="B2227" s="39">
        <v>40</v>
      </c>
      <c r="C2227" s="39" t="s">
        <v>17</v>
      </c>
      <c r="D2227" s="39">
        <v>10424</v>
      </c>
    </row>
    <row r="2228" spans="1:4" x14ac:dyDescent="0.25">
      <c r="A2228" s="39">
        <v>2021</v>
      </c>
      <c r="B2228" s="39">
        <v>40</v>
      </c>
      <c r="C2228" s="39" t="s">
        <v>10</v>
      </c>
      <c r="D2228" s="39">
        <v>7317</v>
      </c>
    </row>
    <row r="2229" spans="1:4" x14ac:dyDescent="0.25">
      <c r="A2229" s="39">
        <v>2021</v>
      </c>
      <c r="B2229" s="39">
        <v>40</v>
      </c>
      <c r="C2229" s="39" t="s">
        <v>18</v>
      </c>
      <c r="D2229" s="39">
        <v>9175</v>
      </c>
    </row>
    <row r="2230" spans="1:4" x14ac:dyDescent="0.25">
      <c r="A2230" s="39">
        <v>2021</v>
      </c>
      <c r="B2230" s="39">
        <v>40</v>
      </c>
      <c r="C2230" s="39" t="s">
        <v>19</v>
      </c>
      <c r="D2230" s="39">
        <v>22641</v>
      </c>
    </row>
    <row r="2231" spans="1:4" x14ac:dyDescent="0.25">
      <c r="A2231" s="39">
        <v>2021</v>
      </c>
      <c r="B2231" s="39">
        <v>40</v>
      </c>
      <c r="C2231" s="39" t="s">
        <v>20</v>
      </c>
      <c r="D2231" s="39">
        <v>7617</v>
      </c>
    </row>
    <row r="2232" spans="1:4" x14ac:dyDescent="0.25">
      <c r="A2232" s="39">
        <v>2021</v>
      </c>
      <c r="B2232" s="39">
        <v>40</v>
      </c>
      <c r="C2232" s="39" t="s">
        <v>21</v>
      </c>
      <c r="D2232" s="39">
        <v>26664</v>
      </c>
    </row>
    <row r="2233" spans="1:4" x14ac:dyDescent="0.25">
      <c r="A2233" s="39">
        <v>2021</v>
      </c>
      <c r="B2233" s="39">
        <v>40</v>
      </c>
      <c r="C2233" s="39" t="s">
        <v>22</v>
      </c>
      <c r="D2233" s="39">
        <v>130205</v>
      </c>
    </row>
    <row r="2234" spans="1:4" x14ac:dyDescent="0.25">
      <c r="A2234" s="39">
        <v>2021</v>
      </c>
      <c r="B2234" s="39">
        <v>41</v>
      </c>
      <c r="C2234" s="39" t="s">
        <v>15</v>
      </c>
      <c r="D2234" s="39">
        <v>15432</v>
      </c>
    </row>
    <row r="2235" spans="1:4" x14ac:dyDescent="0.25">
      <c r="A2235" s="39">
        <v>2021</v>
      </c>
      <c r="B2235" s="39">
        <v>41</v>
      </c>
      <c r="C2235" s="39" t="s">
        <v>16</v>
      </c>
      <c r="D2235" s="39">
        <v>31105</v>
      </c>
    </row>
    <row r="2236" spans="1:4" x14ac:dyDescent="0.25">
      <c r="A2236" s="39">
        <v>2021</v>
      </c>
      <c r="B2236" s="39">
        <v>41</v>
      </c>
      <c r="C2236" s="39" t="s">
        <v>17</v>
      </c>
      <c r="D2236" s="39">
        <v>10291</v>
      </c>
    </row>
    <row r="2237" spans="1:4" x14ac:dyDescent="0.25">
      <c r="A2237" s="39">
        <v>2021</v>
      </c>
      <c r="B2237" s="39">
        <v>41</v>
      </c>
      <c r="C2237" s="39" t="s">
        <v>10</v>
      </c>
      <c r="D2237" s="39">
        <v>7280</v>
      </c>
    </row>
    <row r="2238" spans="1:4" x14ac:dyDescent="0.25">
      <c r="A2238" s="39">
        <v>2021</v>
      </c>
      <c r="B2238" s="39">
        <v>41</v>
      </c>
      <c r="C2238" s="39" t="s">
        <v>18</v>
      </c>
      <c r="D2238" s="39">
        <v>8968</v>
      </c>
    </row>
    <row r="2239" spans="1:4" x14ac:dyDescent="0.25">
      <c r="A2239" s="39">
        <v>2021</v>
      </c>
      <c r="B2239" s="39">
        <v>41</v>
      </c>
      <c r="C2239" s="39" t="s">
        <v>19</v>
      </c>
      <c r="D2239" s="39">
        <v>23510</v>
      </c>
    </row>
    <row r="2240" spans="1:4" x14ac:dyDescent="0.25">
      <c r="A2240" s="39">
        <v>2021</v>
      </c>
      <c r="B2240" s="39">
        <v>41</v>
      </c>
      <c r="C2240" s="39" t="s">
        <v>20</v>
      </c>
      <c r="D2240" s="39">
        <v>7715</v>
      </c>
    </row>
    <row r="2241" spans="1:4" x14ac:dyDescent="0.25">
      <c r="A2241" s="39">
        <v>2021</v>
      </c>
      <c r="B2241" s="39">
        <v>41</v>
      </c>
      <c r="C2241" s="39" t="s">
        <v>21</v>
      </c>
      <c r="D2241" s="39">
        <v>25643</v>
      </c>
    </row>
    <row r="2242" spans="1:4" x14ac:dyDescent="0.25">
      <c r="A2242" s="39">
        <v>2021</v>
      </c>
      <c r="B2242" s="39">
        <v>41</v>
      </c>
      <c r="C2242" s="39" t="s">
        <v>22</v>
      </c>
      <c r="D2242" s="39">
        <v>129944</v>
      </c>
    </row>
    <row r="2243" spans="1:4" x14ac:dyDescent="0.25">
      <c r="A2243" s="39">
        <v>2021</v>
      </c>
      <c r="B2243" s="39">
        <v>42</v>
      </c>
      <c r="C2243" s="39" t="s">
        <v>15</v>
      </c>
      <c r="D2243" s="39">
        <v>15467</v>
      </c>
    </row>
    <row r="2244" spans="1:4" x14ac:dyDescent="0.25">
      <c r="A2244" s="39">
        <v>2021</v>
      </c>
      <c r="B2244" s="39">
        <v>42</v>
      </c>
      <c r="C2244" s="39" t="s">
        <v>16</v>
      </c>
      <c r="D2244" s="39">
        <v>31942</v>
      </c>
    </row>
    <row r="2245" spans="1:4" x14ac:dyDescent="0.25">
      <c r="A2245" s="39">
        <v>2021</v>
      </c>
      <c r="B2245" s="39">
        <v>42</v>
      </c>
      <c r="C2245" s="39" t="s">
        <v>17</v>
      </c>
      <c r="D2245" s="39">
        <v>10365</v>
      </c>
    </row>
    <row r="2246" spans="1:4" x14ac:dyDescent="0.25">
      <c r="A2246" s="39">
        <v>2021</v>
      </c>
      <c r="B2246" s="39">
        <v>42</v>
      </c>
      <c r="C2246" s="39" t="s">
        <v>10</v>
      </c>
      <c r="D2246" s="39">
        <v>7414</v>
      </c>
    </row>
    <row r="2247" spans="1:4" x14ac:dyDescent="0.25">
      <c r="A2247" s="39">
        <v>2021</v>
      </c>
      <c r="B2247" s="39">
        <v>42</v>
      </c>
      <c r="C2247" s="39" t="s">
        <v>18</v>
      </c>
      <c r="D2247" s="39">
        <v>9182</v>
      </c>
    </row>
    <row r="2248" spans="1:4" x14ac:dyDescent="0.25">
      <c r="A2248" s="39">
        <v>2021</v>
      </c>
      <c r="B2248" s="39">
        <v>42</v>
      </c>
      <c r="C2248" s="39" t="s">
        <v>19</v>
      </c>
      <c r="D2248" s="39">
        <v>23657</v>
      </c>
    </row>
    <row r="2249" spans="1:4" x14ac:dyDescent="0.25">
      <c r="A2249" s="39">
        <v>2021</v>
      </c>
      <c r="B2249" s="39">
        <v>42</v>
      </c>
      <c r="C2249" s="39" t="s">
        <v>20</v>
      </c>
      <c r="D2249" s="39">
        <v>7678</v>
      </c>
    </row>
    <row r="2250" spans="1:4" x14ac:dyDescent="0.25">
      <c r="A2250" s="39">
        <v>2021</v>
      </c>
      <c r="B2250" s="39">
        <v>42</v>
      </c>
      <c r="C2250" s="39" t="s">
        <v>21</v>
      </c>
      <c r="D2250" s="39">
        <v>25831</v>
      </c>
    </row>
    <row r="2251" spans="1:4" x14ac:dyDescent="0.25">
      <c r="A2251" s="39">
        <v>2021</v>
      </c>
      <c r="B2251" s="39">
        <v>42</v>
      </c>
      <c r="C2251" s="39" t="s">
        <v>22</v>
      </c>
      <c r="D2251" s="39">
        <v>131536</v>
      </c>
    </row>
  </sheetData>
  <sheetProtection algorithmName="SHA-512" hashValue="Nh7CjoQlGDnox2RosibBsOXKtRrGN3BeBiPnHGBXJfk//DEwzfT/aZ0xdq7KBuoJ1XaheNPUm4M4YUfFIcFTjg==" saltValue="Nibo+6YvzwYT58/x2l79t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2105"/>
  <sheetViews>
    <sheetView tabSelected="1" workbookViewId="0">
      <pane ySplit="1" topLeftCell="A2074" activePane="bottomLeft" state="frozen"/>
      <selection pane="bottomLeft" activeCell="F2105" sqref="F2105"/>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s="41">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row r="1840" spans="1:5" x14ac:dyDescent="0.25">
      <c r="A1840" s="39">
        <v>2021</v>
      </c>
      <c r="B1840" s="39">
        <v>5</v>
      </c>
      <c r="C1840" s="39" t="s">
        <v>6</v>
      </c>
      <c r="D1840" s="41">
        <v>18.010000000000002</v>
      </c>
      <c r="E1840" s="41">
        <v>18.010000000000002</v>
      </c>
    </row>
    <row r="1841" spans="1:5" x14ac:dyDescent="0.25">
      <c r="A1841" s="39">
        <v>2021</v>
      </c>
      <c r="B1841" s="39">
        <v>5</v>
      </c>
      <c r="C1841" s="39" t="s">
        <v>7</v>
      </c>
      <c r="D1841" s="41">
        <v>19.48</v>
      </c>
      <c r="E1841" s="41">
        <v>19.48</v>
      </c>
    </row>
    <row r="1842" spans="1:5" x14ac:dyDescent="0.25">
      <c r="A1842" s="39">
        <v>2021</v>
      </c>
      <c r="B1842" s="39">
        <v>5</v>
      </c>
      <c r="C1842" s="39" t="s">
        <v>8</v>
      </c>
      <c r="D1842" s="41">
        <v>20.149999999999999</v>
      </c>
      <c r="E1842" s="41">
        <v>20.149999999999999</v>
      </c>
    </row>
    <row r="1843" spans="1:5" x14ac:dyDescent="0.25">
      <c r="A1843" s="39">
        <v>2021</v>
      </c>
      <c r="B1843" s="39">
        <v>5</v>
      </c>
      <c r="C1843" s="39" t="s">
        <v>9</v>
      </c>
      <c r="D1843" s="41">
        <v>17.05</v>
      </c>
      <c r="E1843" s="41">
        <v>17.05</v>
      </c>
    </row>
    <row r="1844" spans="1:5" x14ac:dyDescent="0.25">
      <c r="A1844" s="39">
        <v>2021</v>
      </c>
      <c r="B1844" s="39">
        <v>5</v>
      </c>
      <c r="C1844" s="39" t="s">
        <v>10</v>
      </c>
      <c r="D1844" s="41">
        <v>27.85</v>
      </c>
      <c r="E1844" s="41">
        <v>27.85</v>
      </c>
    </row>
    <row r="1845" spans="1:5" x14ac:dyDescent="0.25">
      <c r="A1845" s="39">
        <v>2021</v>
      </c>
      <c r="B1845" s="39">
        <v>5</v>
      </c>
      <c r="C1845" s="39" t="s">
        <v>54</v>
      </c>
      <c r="D1845" s="41">
        <v>16.89</v>
      </c>
      <c r="E1845" s="41">
        <v>16.89</v>
      </c>
    </row>
    <row r="1846" spans="1:5" x14ac:dyDescent="0.25">
      <c r="A1846" s="39">
        <v>2021</v>
      </c>
      <c r="B1846" s="39">
        <v>5</v>
      </c>
      <c r="C1846" s="39" t="s">
        <v>12</v>
      </c>
      <c r="D1846" s="41">
        <v>19.36</v>
      </c>
      <c r="E1846" s="41">
        <v>19.36</v>
      </c>
    </row>
    <row r="1847" spans="1:5" x14ac:dyDescent="0.25">
      <c r="A1847" s="39">
        <v>2021</v>
      </c>
      <c r="B1847" s="39">
        <v>6</v>
      </c>
      <c r="C1847" s="39" t="s">
        <v>6</v>
      </c>
      <c r="D1847" s="41">
        <v>17.46</v>
      </c>
      <c r="E1847" s="41">
        <v>17.46</v>
      </c>
    </row>
    <row r="1848" spans="1:5" x14ac:dyDescent="0.25">
      <c r="A1848" s="39">
        <v>2021</v>
      </c>
      <c r="B1848" s="39">
        <v>6</v>
      </c>
      <c r="C1848" s="39" t="s">
        <v>7</v>
      </c>
      <c r="D1848" s="41">
        <v>29.88</v>
      </c>
      <c r="E1848" s="41">
        <v>29.88</v>
      </c>
    </row>
    <row r="1849" spans="1:5" x14ac:dyDescent="0.25">
      <c r="A1849" s="39">
        <v>2021</v>
      </c>
      <c r="B1849" s="39">
        <v>6</v>
      </c>
      <c r="C1849" s="39" t="s">
        <v>8</v>
      </c>
      <c r="D1849" s="41">
        <v>17.649999999999999</v>
      </c>
      <c r="E1849" s="41">
        <v>17.649999999999999</v>
      </c>
    </row>
    <row r="1850" spans="1:5" x14ac:dyDescent="0.25">
      <c r="A1850" s="39">
        <v>2021</v>
      </c>
      <c r="B1850" s="39">
        <v>6</v>
      </c>
      <c r="C1850" s="39" t="s">
        <v>9</v>
      </c>
      <c r="D1850" s="41">
        <v>16.93</v>
      </c>
      <c r="E1850" s="41">
        <v>16.93</v>
      </c>
    </row>
    <row r="1851" spans="1:5" x14ac:dyDescent="0.25">
      <c r="A1851" s="39">
        <v>2021</v>
      </c>
      <c r="B1851" s="39">
        <v>6</v>
      </c>
      <c r="C1851" s="39" t="s">
        <v>10</v>
      </c>
      <c r="D1851" s="41">
        <v>27.96</v>
      </c>
      <c r="E1851" s="41">
        <v>27.96</v>
      </c>
    </row>
    <row r="1852" spans="1:5" x14ac:dyDescent="0.25">
      <c r="A1852" s="39">
        <v>2021</v>
      </c>
      <c r="B1852" s="39">
        <v>6</v>
      </c>
      <c r="C1852" s="39" t="s">
        <v>54</v>
      </c>
      <c r="D1852" s="41">
        <v>16.73</v>
      </c>
      <c r="E1852" s="41">
        <v>16.73</v>
      </c>
    </row>
    <row r="1853" spans="1:5" x14ac:dyDescent="0.25">
      <c r="A1853" s="39">
        <v>2021</v>
      </c>
      <c r="B1853" s="39">
        <v>6</v>
      </c>
      <c r="C1853" s="39" t="s">
        <v>12</v>
      </c>
      <c r="D1853" s="41">
        <v>19.190000000000001</v>
      </c>
      <c r="E1853" s="41">
        <v>19.190000000000001</v>
      </c>
    </row>
    <row r="1854" spans="1:5" x14ac:dyDescent="0.25">
      <c r="A1854" s="39">
        <v>2021</v>
      </c>
      <c r="B1854" s="39">
        <v>7</v>
      </c>
      <c r="C1854" s="39" t="s">
        <v>6</v>
      </c>
      <c r="D1854" s="41">
        <v>17.43</v>
      </c>
      <c r="E1854" s="41">
        <v>17.43</v>
      </c>
    </row>
    <row r="1855" spans="1:5" x14ac:dyDescent="0.25">
      <c r="A1855" s="39">
        <v>2021</v>
      </c>
      <c r="B1855" s="39">
        <v>7</v>
      </c>
      <c r="C1855" s="39" t="s">
        <v>7</v>
      </c>
      <c r="D1855" s="41">
        <v>27.55</v>
      </c>
      <c r="E1855" s="41">
        <v>27.55</v>
      </c>
    </row>
    <row r="1856" spans="1:5" x14ac:dyDescent="0.25">
      <c r="A1856" s="39">
        <v>2021</v>
      </c>
      <c r="B1856" s="39">
        <v>7</v>
      </c>
      <c r="C1856" s="39" t="s">
        <v>8</v>
      </c>
      <c r="D1856" s="41">
        <v>19.190000000000001</v>
      </c>
      <c r="E1856" s="41">
        <v>19.190000000000001</v>
      </c>
    </row>
    <row r="1857" spans="1:5" x14ac:dyDescent="0.25">
      <c r="A1857" s="39">
        <v>2021</v>
      </c>
      <c r="B1857" s="39">
        <v>7</v>
      </c>
      <c r="C1857" s="39" t="s">
        <v>9</v>
      </c>
      <c r="D1857" s="41">
        <v>17.32</v>
      </c>
      <c r="E1857" s="41">
        <v>17.32</v>
      </c>
    </row>
    <row r="1858" spans="1:5" x14ac:dyDescent="0.25">
      <c r="A1858" s="39">
        <v>2021</v>
      </c>
      <c r="B1858" s="39">
        <v>7</v>
      </c>
      <c r="C1858" s="39" t="s">
        <v>10</v>
      </c>
      <c r="D1858" s="41">
        <v>27.31</v>
      </c>
      <c r="E1858" s="41">
        <v>27.31</v>
      </c>
    </row>
    <row r="1859" spans="1:5" x14ac:dyDescent="0.25">
      <c r="A1859" s="39">
        <v>2021</v>
      </c>
      <c r="B1859" s="39">
        <v>7</v>
      </c>
      <c r="C1859" s="39" t="s">
        <v>54</v>
      </c>
      <c r="D1859" s="41">
        <v>16.260000000000002</v>
      </c>
      <c r="E1859" s="41">
        <v>16.260000000000002</v>
      </c>
    </row>
    <row r="1860" spans="1:5" x14ac:dyDescent="0.25">
      <c r="A1860" s="39">
        <v>2021</v>
      </c>
      <c r="B1860" s="39">
        <v>7</v>
      </c>
      <c r="C1860" s="39" t="s">
        <v>12</v>
      </c>
      <c r="D1860" s="41">
        <v>18.850000000000001</v>
      </c>
      <c r="E1860" s="41">
        <v>18.850000000000001</v>
      </c>
    </row>
    <row r="1861" spans="1:5" x14ac:dyDescent="0.25">
      <c r="A1861" s="39">
        <v>2021</v>
      </c>
      <c r="B1861" s="39">
        <v>8</v>
      </c>
      <c r="C1861" s="39" t="s">
        <v>6</v>
      </c>
      <c r="D1861" s="41">
        <v>16.829999999999998</v>
      </c>
      <c r="E1861" s="41">
        <v>16.829999999999998</v>
      </c>
    </row>
    <row r="1862" spans="1:5" x14ac:dyDescent="0.25">
      <c r="A1862" s="39">
        <v>2021</v>
      </c>
      <c r="B1862" s="39">
        <v>8</v>
      </c>
      <c r="C1862" s="39" t="s">
        <v>7</v>
      </c>
      <c r="D1862" s="41">
        <v>23.53</v>
      </c>
      <c r="E1862" s="41">
        <v>23.53</v>
      </c>
    </row>
    <row r="1863" spans="1:5" x14ac:dyDescent="0.25">
      <c r="A1863" s="39">
        <v>2021</v>
      </c>
      <c r="B1863" s="39">
        <v>8</v>
      </c>
      <c r="C1863" s="39" t="s">
        <v>8</v>
      </c>
      <c r="D1863" s="41">
        <v>18.600000000000001</v>
      </c>
      <c r="E1863" s="41">
        <v>18.600000000000001</v>
      </c>
    </row>
    <row r="1864" spans="1:5" x14ac:dyDescent="0.25">
      <c r="A1864" s="39">
        <v>2021</v>
      </c>
      <c r="B1864" s="39">
        <v>8</v>
      </c>
      <c r="C1864" s="39" t="s">
        <v>9</v>
      </c>
      <c r="D1864" s="41">
        <v>15.5</v>
      </c>
      <c r="E1864" s="41">
        <v>15.5</v>
      </c>
    </row>
    <row r="1865" spans="1:5" x14ac:dyDescent="0.25">
      <c r="A1865" s="39">
        <v>2021</v>
      </c>
      <c r="B1865" s="39">
        <v>8</v>
      </c>
      <c r="C1865" s="39" t="s">
        <v>10</v>
      </c>
      <c r="D1865" s="41">
        <v>26.67</v>
      </c>
      <c r="E1865" s="41">
        <v>26.67</v>
      </c>
    </row>
    <row r="1866" spans="1:5" x14ac:dyDescent="0.25">
      <c r="A1866" s="39">
        <v>2021</v>
      </c>
      <c r="B1866" s="39">
        <v>8</v>
      </c>
      <c r="C1866" s="39" t="s">
        <v>54</v>
      </c>
      <c r="D1866" s="41">
        <v>15.87</v>
      </c>
      <c r="E1866" s="41">
        <v>15.87</v>
      </c>
    </row>
    <row r="1867" spans="1:5" x14ac:dyDescent="0.25">
      <c r="A1867" s="39">
        <v>2021</v>
      </c>
      <c r="B1867" s="39">
        <v>8</v>
      </c>
      <c r="C1867" s="39" t="s">
        <v>12</v>
      </c>
      <c r="D1867" s="41">
        <v>18.39</v>
      </c>
      <c r="E1867" s="41">
        <v>18.39</v>
      </c>
    </row>
    <row r="1868" spans="1:5" x14ac:dyDescent="0.25">
      <c r="A1868" s="39">
        <v>2021</v>
      </c>
      <c r="B1868" s="39">
        <v>9</v>
      </c>
      <c r="C1868" s="39" t="s">
        <v>6</v>
      </c>
      <c r="D1868" s="41">
        <v>17.14</v>
      </c>
      <c r="E1868" s="41">
        <v>17.14</v>
      </c>
    </row>
    <row r="1869" spans="1:5" x14ac:dyDescent="0.25">
      <c r="A1869" s="39">
        <v>2021</v>
      </c>
      <c r="B1869" s="39">
        <v>9</v>
      </c>
      <c r="C1869" s="39" t="s">
        <v>7</v>
      </c>
      <c r="D1869" s="41">
        <v>27.57</v>
      </c>
      <c r="E1869" s="41">
        <v>27.57</v>
      </c>
    </row>
    <row r="1870" spans="1:5" x14ac:dyDescent="0.25">
      <c r="A1870" s="39">
        <v>2021</v>
      </c>
      <c r="B1870" s="39">
        <v>9</v>
      </c>
      <c r="C1870" s="39" t="s">
        <v>8</v>
      </c>
      <c r="D1870" s="41">
        <v>16.78</v>
      </c>
      <c r="E1870" s="41">
        <v>16.78</v>
      </c>
    </row>
    <row r="1871" spans="1:5" x14ac:dyDescent="0.25">
      <c r="A1871" s="39">
        <v>2021</v>
      </c>
      <c r="B1871" s="39">
        <v>9</v>
      </c>
      <c r="C1871" s="39" t="s">
        <v>9</v>
      </c>
      <c r="D1871" s="41">
        <v>17.18</v>
      </c>
      <c r="E1871" s="41">
        <v>17.18</v>
      </c>
    </row>
    <row r="1872" spans="1:5" x14ac:dyDescent="0.25">
      <c r="A1872" s="39">
        <v>2021</v>
      </c>
      <c r="B1872" s="39">
        <v>9</v>
      </c>
      <c r="C1872" s="39" t="s">
        <v>10</v>
      </c>
      <c r="D1872" s="41">
        <v>27.64</v>
      </c>
      <c r="E1872" s="41">
        <v>27.64</v>
      </c>
    </row>
    <row r="1873" spans="1:5" x14ac:dyDescent="0.25">
      <c r="A1873" s="39">
        <v>2021</v>
      </c>
      <c r="B1873" s="39">
        <v>9</v>
      </c>
      <c r="C1873" s="39" t="s">
        <v>54</v>
      </c>
      <c r="D1873" s="41">
        <v>16.66</v>
      </c>
      <c r="E1873" s="41">
        <v>16.66</v>
      </c>
    </row>
    <row r="1874" spans="1:5" x14ac:dyDescent="0.25">
      <c r="A1874" s="39">
        <v>2021</v>
      </c>
      <c r="B1874" s="39">
        <v>9</v>
      </c>
      <c r="C1874" s="39" t="s">
        <v>12</v>
      </c>
      <c r="D1874" s="41">
        <v>18.989999999999998</v>
      </c>
      <c r="E1874" s="41">
        <v>18.989999999999998</v>
      </c>
    </row>
    <row r="1875" spans="1:5" x14ac:dyDescent="0.25">
      <c r="A1875" s="39">
        <v>2021</v>
      </c>
      <c r="B1875" s="39">
        <v>10</v>
      </c>
      <c r="C1875" s="39" t="s">
        <v>6</v>
      </c>
      <c r="D1875" s="41">
        <v>17.36</v>
      </c>
      <c r="E1875" s="41">
        <v>17.36</v>
      </c>
    </row>
    <row r="1876" spans="1:5" x14ac:dyDescent="0.25">
      <c r="A1876" s="39">
        <v>2021</v>
      </c>
      <c r="B1876" s="39">
        <v>10</v>
      </c>
      <c r="C1876" s="39" t="s">
        <v>7</v>
      </c>
      <c r="D1876" s="41">
        <v>27.28</v>
      </c>
      <c r="E1876" s="41">
        <v>27.28</v>
      </c>
    </row>
    <row r="1877" spans="1:5" x14ac:dyDescent="0.25">
      <c r="A1877" s="39">
        <v>2021</v>
      </c>
      <c r="B1877" s="39">
        <v>10</v>
      </c>
      <c r="C1877" s="39" t="s">
        <v>8</v>
      </c>
      <c r="D1877" s="41">
        <v>20.420000000000002</v>
      </c>
      <c r="E1877" s="41">
        <v>20.420000000000002</v>
      </c>
    </row>
    <row r="1878" spans="1:5" x14ac:dyDescent="0.25">
      <c r="A1878" s="39">
        <v>2021</v>
      </c>
      <c r="B1878" s="39">
        <v>10</v>
      </c>
      <c r="C1878" s="39" t="s">
        <v>9</v>
      </c>
      <c r="D1878" s="41">
        <v>17.23</v>
      </c>
      <c r="E1878" s="41">
        <v>17.23</v>
      </c>
    </row>
    <row r="1879" spans="1:5" x14ac:dyDescent="0.25">
      <c r="A1879" s="39">
        <v>2021</v>
      </c>
      <c r="B1879" s="39">
        <v>10</v>
      </c>
      <c r="C1879" s="39" t="s">
        <v>10</v>
      </c>
      <c r="D1879" s="41">
        <v>27.26</v>
      </c>
      <c r="E1879" s="41">
        <v>27.26</v>
      </c>
    </row>
    <row r="1880" spans="1:5" x14ac:dyDescent="0.25">
      <c r="A1880" s="39">
        <v>2021</v>
      </c>
      <c r="B1880" s="39">
        <v>10</v>
      </c>
      <c r="C1880" s="39" t="s">
        <v>54</v>
      </c>
      <c r="D1880" s="41">
        <v>15.98</v>
      </c>
      <c r="E1880" s="41">
        <v>15.98</v>
      </c>
    </row>
    <row r="1881" spans="1:5" x14ac:dyDescent="0.25">
      <c r="A1881" s="39">
        <v>2021</v>
      </c>
      <c r="B1881" s="39">
        <v>10</v>
      </c>
      <c r="C1881" s="39" t="s">
        <v>12</v>
      </c>
      <c r="D1881" s="41">
        <v>18.489999999999998</v>
      </c>
      <c r="E1881" s="41">
        <v>18.489999999999998</v>
      </c>
    </row>
    <row r="1882" spans="1:5" x14ac:dyDescent="0.25">
      <c r="A1882" s="39">
        <v>2021</v>
      </c>
      <c r="B1882" s="39">
        <v>11</v>
      </c>
      <c r="C1882" s="39" t="s">
        <v>6</v>
      </c>
      <c r="D1882" s="41">
        <v>17.350000000000001</v>
      </c>
      <c r="E1882" s="41">
        <v>17.350000000000001</v>
      </c>
    </row>
    <row r="1883" spans="1:5" x14ac:dyDescent="0.25">
      <c r="A1883" s="39">
        <v>2021</v>
      </c>
      <c r="B1883" s="39">
        <v>11</v>
      </c>
      <c r="C1883" s="39" t="s">
        <v>7</v>
      </c>
      <c r="D1883" s="41">
        <v>27.49</v>
      </c>
      <c r="E1883" s="41">
        <v>27.49</v>
      </c>
    </row>
    <row r="1884" spans="1:5" x14ac:dyDescent="0.25">
      <c r="A1884" s="39">
        <v>2021</v>
      </c>
      <c r="B1884" s="39">
        <v>11</v>
      </c>
      <c r="C1884" s="39" t="s">
        <v>8</v>
      </c>
      <c r="D1884" s="41">
        <v>16.77</v>
      </c>
      <c r="E1884" s="41">
        <v>16.77</v>
      </c>
    </row>
    <row r="1885" spans="1:5" x14ac:dyDescent="0.25">
      <c r="A1885" s="39">
        <v>2021</v>
      </c>
      <c r="B1885" s="39">
        <v>11</v>
      </c>
      <c r="C1885" s="39" t="s">
        <v>9</v>
      </c>
      <c r="D1885" s="41">
        <v>17.09</v>
      </c>
      <c r="E1885" s="41">
        <v>17.09</v>
      </c>
    </row>
    <row r="1886" spans="1:5" x14ac:dyDescent="0.25">
      <c r="A1886" s="39">
        <v>2021</v>
      </c>
      <c r="B1886" s="39">
        <v>11</v>
      </c>
      <c r="C1886" s="39" t="s">
        <v>10</v>
      </c>
      <c r="D1886" s="41">
        <v>27.5</v>
      </c>
      <c r="E1886" s="41">
        <v>27.5</v>
      </c>
    </row>
    <row r="1887" spans="1:5" x14ac:dyDescent="0.25">
      <c r="A1887" s="39">
        <v>2021</v>
      </c>
      <c r="B1887" s="39">
        <v>11</v>
      </c>
      <c r="C1887" s="39" t="s">
        <v>54</v>
      </c>
      <c r="D1887" s="41">
        <v>16.46</v>
      </c>
      <c r="E1887" s="41">
        <v>16.46</v>
      </c>
    </row>
    <row r="1888" spans="1:5" x14ac:dyDescent="0.25">
      <c r="A1888" s="39">
        <v>2021</v>
      </c>
      <c r="B1888" s="39">
        <v>11</v>
      </c>
      <c r="C1888" s="39" t="s">
        <v>12</v>
      </c>
      <c r="D1888" s="41">
        <v>18.809999999999999</v>
      </c>
      <c r="E1888" s="41">
        <v>18.809999999999999</v>
      </c>
    </row>
    <row r="1889" spans="1:5" x14ac:dyDescent="0.25">
      <c r="A1889" s="39">
        <v>2021</v>
      </c>
      <c r="B1889" s="39">
        <v>12</v>
      </c>
      <c r="C1889" s="39" t="s">
        <v>6</v>
      </c>
      <c r="D1889" s="41">
        <v>17.149999999999999</v>
      </c>
      <c r="E1889" s="41">
        <v>17.149999999999999</v>
      </c>
    </row>
    <row r="1890" spans="1:5" x14ac:dyDescent="0.25">
      <c r="A1890" s="39">
        <v>2021</v>
      </c>
      <c r="B1890" s="39">
        <v>12</v>
      </c>
      <c r="C1890" s="39" t="s">
        <v>7</v>
      </c>
      <c r="D1890" s="41">
        <v>27.95</v>
      </c>
      <c r="E1890" s="41">
        <v>27.95</v>
      </c>
    </row>
    <row r="1891" spans="1:5" x14ac:dyDescent="0.25">
      <c r="A1891" s="39">
        <v>2021</v>
      </c>
      <c r="B1891" s="39">
        <v>12</v>
      </c>
      <c r="C1891" s="39" t="s">
        <v>8</v>
      </c>
      <c r="D1891" s="41">
        <v>16.41</v>
      </c>
      <c r="E1891" s="41">
        <v>16.41</v>
      </c>
    </row>
    <row r="1892" spans="1:5" x14ac:dyDescent="0.25">
      <c r="A1892" s="39">
        <v>2021</v>
      </c>
      <c r="B1892" s="39">
        <v>12</v>
      </c>
      <c r="C1892" s="39" t="s">
        <v>9</v>
      </c>
      <c r="D1892" s="41">
        <v>15.6</v>
      </c>
      <c r="E1892" s="41">
        <v>15.6</v>
      </c>
    </row>
    <row r="1893" spans="1:5" x14ac:dyDescent="0.25">
      <c r="A1893" s="39">
        <v>2021</v>
      </c>
      <c r="B1893" s="39">
        <v>12</v>
      </c>
      <c r="C1893" s="39" t="s">
        <v>10</v>
      </c>
      <c r="D1893" s="41">
        <v>26.85</v>
      </c>
      <c r="E1893" s="41">
        <v>26.85</v>
      </c>
    </row>
    <row r="1894" spans="1:5" x14ac:dyDescent="0.25">
      <c r="A1894" s="39">
        <v>2021</v>
      </c>
      <c r="B1894" s="39">
        <v>12</v>
      </c>
      <c r="C1894" s="39" t="s">
        <v>54</v>
      </c>
      <c r="D1894" s="41">
        <v>16.16</v>
      </c>
      <c r="E1894" s="41">
        <v>16.16</v>
      </c>
    </row>
    <row r="1895" spans="1:5" x14ac:dyDescent="0.25">
      <c r="A1895" s="39">
        <v>2021</v>
      </c>
      <c r="B1895" s="39">
        <v>12</v>
      </c>
      <c r="C1895" s="39" t="s">
        <v>12</v>
      </c>
      <c r="D1895" s="41">
        <v>18.39</v>
      </c>
      <c r="E1895" s="41">
        <v>18.39</v>
      </c>
    </row>
    <row r="1896" spans="1:5" x14ac:dyDescent="0.25">
      <c r="A1896" s="39">
        <v>2021</v>
      </c>
      <c r="B1896" s="39">
        <v>13</v>
      </c>
      <c r="C1896" s="39" t="s">
        <v>6</v>
      </c>
      <c r="D1896" s="41">
        <v>16.66</v>
      </c>
      <c r="E1896" s="41">
        <v>16.66</v>
      </c>
    </row>
    <row r="1897" spans="1:5" x14ac:dyDescent="0.25">
      <c r="A1897" s="39">
        <v>2021</v>
      </c>
      <c r="B1897" s="39">
        <v>13</v>
      </c>
      <c r="C1897" s="39" t="s">
        <v>7</v>
      </c>
      <c r="D1897" s="41">
        <v>26.74</v>
      </c>
      <c r="E1897" s="41">
        <v>26.74</v>
      </c>
    </row>
    <row r="1898" spans="1:5" x14ac:dyDescent="0.25">
      <c r="A1898" s="39">
        <v>2021</v>
      </c>
      <c r="B1898" s="39">
        <v>13</v>
      </c>
      <c r="C1898" s="39" t="s">
        <v>8</v>
      </c>
      <c r="D1898" s="41">
        <v>16.61</v>
      </c>
      <c r="E1898" s="41">
        <v>16.61</v>
      </c>
    </row>
    <row r="1899" spans="1:5" x14ac:dyDescent="0.25">
      <c r="A1899" s="39">
        <v>2021</v>
      </c>
      <c r="B1899" s="39">
        <v>13</v>
      </c>
      <c r="C1899" s="39" t="s">
        <v>9</v>
      </c>
      <c r="D1899" s="41">
        <v>15.39</v>
      </c>
      <c r="E1899" s="41">
        <v>15.39</v>
      </c>
    </row>
    <row r="1900" spans="1:5" x14ac:dyDescent="0.25">
      <c r="A1900" s="39">
        <v>2021</v>
      </c>
      <c r="B1900" s="39">
        <v>13</v>
      </c>
      <c r="C1900" s="39" t="s">
        <v>10</v>
      </c>
      <c r="D1900" s="41">
        <v>27.12</v>
      </c>
      <c r="E1900" s="41">
        <v>27.12</v>
      </c>
    </row>
    <row r="1901" spans="1:5" x14ac:dyDescent="0.25">
      <c r="A1901" s="39">
        <v>2021</v>
      </c>
      <c r="B1901" s="39">
        <v>13</v>
      </c>
      <c r="C1901" s="39" t="s">
        <v>54</v>
      </c>
      <c r="D1901" s="41">
        <v>16.07</v>
      </c>
      <c r="E1901" s="41">
        <v>16.07</v>
      </c>
    </row>
    <row r="1902" spans="1:5" x14ac:dyDescent="0.25">
      <c r="A1902" s="39">
        <v>2021</v>
      </c>
      <c r="B1902" s="39">
        <v>13</v>
      </c>
      <c r="C1902" s="39" t="s">
        <v>12</v>
      </c>
      <c r="D1902" s="41">
        <v>18.36</v>
      </c>
      <c r="E1902" s="41">
        <v>18.36</v>
      </c>
    </row>
    <row r="1903" spans="1:5" x14ac:dyDescent="0.25">
      <c r="A1903" s="39">
        <v>2021</v>
      </c>
      <c r="B1903" s="39">
        <v>14</v>
      </c>
      <c r="C1903" s="39" t="s">
        <v>6</v>
      </c>
      <c r="D1903" s="41">
        <v>17.47</v>
      </c>
      <c r="E1903" s="41">
        <v>17.47</v>
      </c>
    </row>
    <row r="1904" spans="1:5" x14ac:dyDescent="0.25">
      <c r="A1904" s="39">
        <v>2021</v>
      </c>
      <c r="B1904" s="39">
        <v>14</v>
      </c>
      <c r="C1904" s="39" t="s">
        <v>7</v>
      </c>
      <c r="D1904" s="41">
        <v>23.97</v>
      </c>
      <c r="E1904" s="41">
        <v>23.97</v>
      </c>
    </row>
    <row r="1905" spans="1:5" x14ac:dyDescent="0.25">
      <c r="A1905" s="39">
        <v>2021</v>
      </c>
      <c r="B1905" s="39">
        <v>14</v>
      </c>
      <c r="C1905" s="39" t="s">
        <v>8</v>
      </c>
      <c r="D1905" s="41">
        <v>20.18</v>
      </c>
      <c r="E1905" s="41">
        <v>20.18</v>
      </c>
    </row>
    <row r="1906" spans="1:5" x14ac:dyDescent="0.25">
      <c r="A1906" s="39">
        <v>2021</v>
      </c>
      <c r="B1906" s="39">
        <v>14</v>
      </c>
      <c r="C1906" s="39" t="s">
        <v>9</v>
      </c>
      <c r="D1906" s="41">
        <v>17</v>
      </c>
      <c r="E1906" s="41">
        <v>17</v>
      </c>
    </row>
    <row r="1907" spans="1:5" x14ac:dyDescent="0.25">
      <c r="A1907" s="39">
        <v>2021</v>
      </c>
      <c r="B1907" s="39">
        <v>14</v>
      </c>
      <c r="C1907" s="39" t="s">
        <v>10</v>
      </c>
      <c r="D1907" s="41">
        <v>26.37</v>
      </c>
      <c r="E1907" s="41">
        <v>26.37</v>
      </c>
    </row>
    <row r="1908" spans="1:5" x14ac:dyDescent="0.25">
      <c r="A1908" s="39">
        <v>2021</v>
      </c>
      <c r="B1908" s="39">
        <v>14</v>
      </c>
      <c r="C1908" s="39" t="s">
        <v>54</v>
      </c>
      <c r="D1908" s="41">
        <v>16.13</v>
      </c>
      <c r="E1908" s="41">
        <v>16.13</v>
      </c>
    </row>
    <row r="1909" spans="1:5" x14ac:dyDescent="0.25">
      <c r="A1909" s="39">
        <v>2021</v>
      </c>
      <c r="B1909" s="39">
        <v>14</v>
      </c>
      <c r="C1909" s="39" t="s">
        <v>12</v>
      </c>
      <c r="D1909" s="41">
        <v>18.68</v>
      </c>
      <c r="E1909" s="41">
        <v>18.68</v>
      </c>
    </row>
    <row r="1910" spans="1:5" x14ac:dyDescent="0.25">
      <c r="A1910" s="39">
        <v>2021</v>
      </c>
      <c r="B1910" s="39">
        <v>15</v>
      </c>
      <c r="C1910" s="39" t="s">
        <v>6</v>
      </c>
      <c r="D1910" s="41">
        <v>16.37</v>
      </c>
      <c r="E1910" s="41">
        <v>16.37</v>
      </c>
    </row>
    <row r="1911" spans="1:5" x14ac:dyDescent="0.25">
      <c r="A1911" s="39">
        <v>2021</v>
      </c>
      <c r="B1911" s="39">
        <v>15</v>
      </c>
      <c r="C1911" s="39" t="s">
        <v>7</v>
      </c>
      <c r="D1911" s="41">
        <v>27.71</v>
      </c>
      <c r="E1911" s="41">
        <v>27.71</v>
      </c>
    </row>
    <row r="1912" spans="1:5" x14ac:dyDescent="0.25">
      <c r="A1912" s="39">
        <v>2021</v>
      </c>
      <c r="B1912" s="39">
        <v>15</v>
      </c>
      <c r="C1912" s="39" t="s">
        <v>8</v>
      </c>
      <c r="D1912" s="41">
        <v>14.49</v>
      </c>
      <c r="E1912" s="41">
        <v>14.49</v>
      </c>
    </row>
    <row r="1913" spans="1:5" x14ac:dyDescent="0.25">
      <c r="A1913" s="39">
        <v>2021</v>
      </c>
      <c r="B1913" s="39">
        <v>15</v>
      </c>
      <c r="C1913" s="39" t="s">
        <v>9</v>
      </c>
      <c r="D1913" s="41">
        <v>14.58</v>
      </c>
      <c r="E1913" s="41">
        <v>14.58</v>
      </c>
    </row>
    <row r="1914" spans="1:5" x14ac:dyDescent="0.25">
      <c r="A1914" s="39">
        <v>2021</v>
      </c>
      <c r="B1914" s="39">
        <v>15</v>
      </c>
      <c r="C1914" s="39" t="s">
        <v>10</v>
      </c>
      <c r="D1914" s="41">
        <v>25.59</v>
      </c>
      <c r="E1914" s="41">
        <v>25.59</v>
      </c>
    </row>
    <row r="1915" spans="1:5" x14ac:dyDescent="0.25">
      <c r="A1915" s="39">
        <v>2021</v>
      </c>
      <c r="B1915" s="39">
        <v>15</v>
      </c>
      <c r="C1915" s="39" t="s">
        <v>54</v>
      </c>
      <c r="D1915" s="41">
        <v>15.55</v>
      </c>
      <c r="E1915" s="41">
        <v>15.55</v>
      </c>
    </row>
    <row r="1916" spans="1:5" x14ac:dyDescent="0.25">
      <c r="A1916" s="39">
        <v>2021</v>
      </c>
      <c r="B1916" s="39">
        <v>15</v>
      </c>
      <c r="C1916" s="39" t="s">
        <v>12</v>
      </c>
      <c r="D1916" s="41">
        <v>17.690000000000001</v>
      </c>
      <c r="E1916" s="41">
        <v>17.690000000000001</v>
      </c>
    </row>
    <row r="1917" spans="1:5" x14ac:dyDescent="0.25">
      <c r="A1917" s="39">
        <v>2021</v>
      </c>
      <c r="B1917" s="39">
        <v>16</v>
      </c>
      <c r="C1917" s="39" t="s">
        <v>6</v>
      </c>
      <c r="D1917" s="41">
        <v>17.98</v>
      </c>
      <c r="E1917" s="41">
        <v>17.98</v>
      </c>
    </row>
    <row r="1918" spans="1:5" x14ac:dyDescent="0.25">
      <c r="A1918" s="39">
        <v>2021</v>
      </c>
      <c r="B1918" s="39">
        <v>16</v>
      </c>
      <c r="C1918" s="39" t="s">
        <v>7</v>
      </c>
      <c r="D1918" s="41">
        <v>23.55</v>
      </c>
      <c r="E1918" s="41">
        <v>23.55</v>
      </c>
    </row>
    <row r="1919" spans="1:5" x14ac:dyDescent="0.25">
      <c r="A1919" s="39">
        <v>2021</v>
      </c>
      <c r="B1919" s="39">
        <v>16</v>
      </c>
      <c r="C1919" s="39" t="s">
        <v>8</v>
      </c>
      <c r="D1919" s="41">
        <v>19.43</v>
      </c>
      <c r="E1919" s="41">
        <v>19.43</v>
      </c>
    </row>
    <row r="1920" spans="1:5" x14ac:dyDescent="0.25">
      <c r="A1920" s="39">
        <v>2021</v>
      </c>
      <c r="B1920" s="39">
        <v>16</v>
      </c>
      <c r="C1920" s="39" t="s">
        <v>9</v>
      </c>
      <c r="D1920" s="41">
        <v>18.25</v>
      </c>
      <c r="E1920" s="41">
        <v>18.25</v>
      </c>
    </row>
    <row r="1921" spans="1:5" x14ac:dyDescent="0.25">
      <c r="A1921" s="39">
        <v>2021</v>
      </c>
      <c r="B1921" s="39">
        <v>16</v>
      </c>
      <c r="C1921" s="39" t="s">
        <v>10</v>
      </c>
      <c r="D1921" s="41">
        <v>26</v>
      </c>
      <c r="E1921" s="41">
        <v>26</v>
      </c>
    </row>
    <row r="1922" spans="1:5" x14ac:dyDescent="0.25">
      <c r="A1922" s="39">
        <v>2021</v>
      </c>
      <c r="B1922" s="39">
        <v>16</v>
      </c>
      <c r="C1922" s="39" t="s">
        <v>54</v>
      </c>
      <c r="D1922" s="41">
        <v>16.98</v>
      </c>
      <c r="E1922" s="41">
        <v>16.98</v>
      </c>
    </row>
    <row r="1923" spans="1:5" x14ac:dyDescent="0.25">
      <c r="A1923" s="39">
        <v>2021</v>
      </c>
      <c r="B1923" s="39">
        <v>16</v>
      </c>
      <c r="C1923" s="39" t="s">
        <v>12</v>
      </c>
      <c r="D1923" s="41">
        <v>19.239999999999998</v>
      </c>
      <c r="E1923" s="41">
        <v>19.239999999999998</v>
      </c>
    </row>
    <row r="1924" spans="1:5" x14ac:dyDescent="0.25">
      <c r="A1924" s="39">
        <v>2021</v>
      </c>
      <c r="B1924" s="39">
        <v>17</v>
      </c>
      <c r="C1924" s="39" t="s">
        <v>6</v>
      </c>
      <c r="D1924" s="41">
        <v>16.510000000000002</v>
      </c>
      <c r="E1924" s="41">
        <v>16.510000000000002</v>
      </c>
    </row>
    <row r="1925" spans="1:5" x14ac:dyDescent="0.25">
      <c r="A1925" s="39">
        <v>2021</v>
      </c>
      <c r="B1925" s="39">
        <v>17</v>
      </c>
      <c r="C1925" s="39" t="s">
        <v>7</v>
      </c>
      <c r="D1925" s="41">
        <v>23.16</v>
      </c>
      <c r="E1925" s="41">
        <v>24.64</v>
      </c>
    </row>
    <row r="1926" spans="1:5" x14ac:dyDescent="0.25">
      <c r="A1926" s="39">
        <v>2021</v>
      </c>
      <c r="B1926" s="39">
        <v>17</v>
      </c>
      <c r="C1926" s="39" t="s">
        <v>8</v>
      </c>
      <c r="D1926" s="41">
        <v>17.29</v>
      </c>
      <c r="E1926" s="41">
        <v>16.84</v>
      </c>
    </row>
    <row r="1927" spans="1:5" x14ac:dyDescent="0.25">
      <c r="A1927" s="39">
        <v>2021</v>
      </c>
      <c r="B1927" s="39">
        <v>17</v>
      </c>
      <c r="C1927" s="39" t="s">
        <v>9</v>
      </c>
      <c r="D1927" s="41">
        <v>15.54</v>
      </c>
      <c r="E1927" s="41">
        <v>15.54</v>
      </c>
    </row>
    <row r="1928" spans="1:5" x14ac:dyDescent="0.25">
      <c r="A1928" s="39">
        <v>2021</v>
      </c>
      <c r="B1928" s="39">
        <v>17</v>
      </c>
      <c r="C1928" s="39" t="s">
        <v>10</v>
      </c>
      <c r="D1928" s="41">
        <v>25.74</v>
      </c>
      <c r="E1928" s="41">
        <v>25.74</v>
      </c>
    </row>
    <row r="1929" spans="1:5" x14ac:dyDescent="0.25">
      <c r="A1929" s="39">
        <v>2021</v>
      </c>
      <c r="B1929" s="39">
        <v>17</v>
      </c>
      <c r="C1929" s="39" t="s">
        <v>54</v>
      </c>
      <c r="D1929" s="41">
        <v>15.82</v>
      </c>
      <c r="E1929" s="41">
        <v>15.82</v>
      </c>
    </row>
    <row r="1930" spans="1:5" x14ac:dyDescent="0.25">
      <c r="A1930" s="39">
        <v>2021</v>
      </c>
      <c r="B1930" s="39">
        <v>17</v>
      </c>
      <c r="C1930" s="39" t="s">
        <v>12</v>
      </c>
      <c r="D1930" s="41">
        <v>18.03</v>
      </c>
      <c r="E1930" s="41">
        <v>18.02</v>
      </c>
    </row>
    <row r="1931" spans="1:5" x14ac:dyDescent="0.25">
      <c r="A1931" s="39">
        <v>2021</v>
      </c>
      <c r="B1931" s="39">
        <v>18</v>
      </c>
      <c r="C1931" s="39" t="s">
        <v>6</v>
      </c>
      <c r="D1931" s="41">
        <v>15.99</v>
      </c>
      <c r="E1931" s="41">
        <v>15.99</v>
      </c>
    </row>
    <row r="1932" spans="1:5" x14ac:dyDescent="0.25">
      <c r="A1932" s="39">
        <v>2021</v>
      </c>
      <c r="B1932" s="39">
        <v>18</v>
      </c>
      <c r="C1932" s="39" t="s">
        <v>7</v>
      </c>
    </row>
    <row r="1933" spans="1:5" x14ac:dyDescent="0.25">
      <c r="A1933" s="39">
        <v>2021</v>
      </c>
      <c r="B1933" s="39">
        <v>18</v>
      </c>
      <c r="C1933" s="39" t="s">
        <v>8</v>
      </c>
      <c r="D1933" s="41">
        <v>17.260000000000002</v>
      </c>
      <c r="E1933" s="41">
        <v>17.260000000000002</v>
      </c>
    </row>
    <row r="1934" spans="1:5" x14ac:dyDescent="0.25">
      <c r="A1934" s="39">
        <v>2021</v>
      </c>
      <c r="B1934" s="39">
        <v>18</v>
      </c>
      <c r="C1934" s="39" t="s">
        <v>9</v>
      </c>
      <c r="D1934" s="41">
        <v>14.29</v>
      </c>
      <c r="E1934" s="41">
        <v>14.29</v>
      </c>
    </row>
    <row r="1935" spans="1:5" x14ac:dyDescent="0.25">
      <c r="A1935" s="39">
        <v>2021</v>
      </c>
      <c r="B1935" s="39">
        <v>18</v>
      </c>
      <c r="C1935" s="39" t="s">
        <v>10</v>
      </c>
      <c r="D1935" s="41">
        <v>25.72</v>
      </c>
      <c r="E1935" s="41">
        <v>25.72</v>
      </c>
    </row>
    <row r="1936" spans="1:5" x14ac:dyDescent="0.25">
      <c r="A1936" s="39">
        <v>2021</v>
      </c>
      <c r="B1936" s="39">
        <v>18</v>
      </c>
      <c r="C1936" s="39" t="s">
        <v>54</v>
      </c>
      <c r="D1936" s="41">
        <v>15.48</v>
      </c>
      <c r="E1936" s="41">
        <v>15.48</v>
      </c>
    </row>
    <row r="1937" spans="1:5" x14ac:dyDescent="0.25">
      <c r="A1937" s="39">
        <v>2021</v>
      </c>
      <c r="B1937" s="39">
        <v>18</v>
      </c>
      <c r="C1937" s="39" t="s">
        <v>12</v>
      </c>
      <c r="D1937" s="41">
        <v>17.7</v>
      </c>
      <c r="E1937" s="41">
        <v>17.7</v>
      </c>
    </row>
    <row r="1938" spans="1:5" x14ac:dyDescent="0.25">
      <c r="A1938" s="39">
        <v>2021</v>
      </c>
      <c r="B1938" s="39">
        <v>19</v>
      </c>
      <c r="C1938" s="39" t="s">
        <v>6</v>
      </c>
      <c r="D1938" s="41">
        <v>15.47</v>
      </c>
      <c r="E1938" s="41">
        <v>15.47</v>
      </c>
    </row>
    <row r="1939" spans="1:5" x14ac:dyDescent="0.25">
      <c r="A1939" s="39">
        <v>2021</v>
      </c>
      <c r="B1939" s="39">
        <v>19</v>
      </c>
      <c r="C1939" s="39" t="s">
        <v>7</v>
      </c>
      <c r="D1939" s="41">
        <v>24.33</v>
      </c>
      <c r="E1939" s="41">
        <v>24.33</v>
      </c>
    </row>
    <row r="1940" spans="1:5" x14ac:dyDescent="0.25">
      <c r="A1940" s="39">
        <v>2021</v>
      </c>
      <c r="B1940" s="39">
        <v>19</v>
      </c>
      <c r="C1940" s="39" t="s">
        <v>8</v>
      </c>
      <c r="D1940" s="41">
        <v>16.5</v>
      </c>
      <c r="E1940" s="41">
        <v>16.5</v>
      </c>
    </row>
    <row r="1941" spans="1:5" x14ac:dyDescent="0.25">
      <c r="A1941" s="39">
        <v>2021</v>
      </c>
      <c r="B1941" s="39">
        <v>19</v>
      </c>
      <c r="C1941" s="39" t="s">
        <v>9</v>
      </c>
      <c r="D1941" s="41">
        <v>14.14</v>
      </c>
      <c r="E1941" s="41">
        <v>14.14</v>
      </c>
    </row>
    <row r="1942" spans="1:5" x14ac:dyDescent="0.25">
      <c r="A1942" s="39">
        <v>2021</v>
      </c>
      <c r="B1942" s="39">
        <v>19</v>
      </c>
      <c r="C1942" s="39" t="s">
        <v>10</v>
      </c>
      <c r="D1942" s="41">
        <v>24.56</v>
      </c>
      <c r="E1942" s="41">
        <v>24.56</v>
      </c>
    </row>
    <row r="1943" spans="1:5" x14ac:dyDescent="0.25">
      <c r="A1943" s="39">
        <v>2021</v>
      </c>
      <c r="B1943" s="39">
        <v>19</v>
      </c>
      <c r="C1943" s="39" t="s">
        <v>54</v>
      </c>
      <c r="D1943" s="41">
        <v>15.18</v>
      </c>
      <c r="E1943" s="41">
        <v>15.18</v>
      </c>
    </row>
    <row r="1944" spans="1:5" x14ac:dyDescent="0.25">
      <c r="A1944" s="39">
        <v>2021</v>
      </c>
      <c r="B1944" s="39">
        <v>19</v>
      </c>
      <c r="C1944" s="39" t="s">
        <v>12</v>
      </c>
      <c r="D1944" s="41">
        <v>17.93</v>
      </c>
      <c r="E1944" s="41">
        <v>17.93</v>
      </c>
    </row>
    <row r="1945" spans="1:5" x14ac:dyDescent="0.25">
      <c r="A1945" s="39">
        <v>2021</v>
      </c>
      <c r="B1945" s="39">
        <v>20</v>
      </c>
      <c r="C1945" s="39" t="s">
        <v>6</v>
      </c>
      <c r="D1945" s="41">
        <v>16.079999999999998</v>
      </c>
      <c r="E1945" s="41">
        <v>16.079999999999998</v>
      </c>
    </row>
    <row r="1946" spans="1:5" x14ac:dyDescent="0.25">
      <c r="A1946" s="39">
        <v>2021</v>
      </c>
      <c r="B1946" s="39">
        <v>20</v>
      </c>
      <c r="C1946" s="39" t="s">
        <v>7</v>
      </c>
      <c r="D1946" s="41">
        <v>27</v>
      </c>
      <c r="E1946" s="41">
        <v>27</v>
      </c>
    </row>
    <row r="1947" spans="1:5" x14ac:dyDescent="0.25">
      <c r="A1947" s="39">
        <v>2021</v>
      </c>
      <c r="B1947" s="39">
        <v>20</v>
      </c>
      <c r="C1947" s="39" t="s">
        <v>8</v>
      </c>
      <c r="D1947" s="41">
        <v>19.12</v>
      </c>
      <c r="E1947" s="41">
        <v>19.12</v>
      </c>
    </row>
    <row r="1948" spans="1:5" x14ac:dyDescent="0.25">
      <c r="A1948" s="39">
        <v>2021</v>
      </c>
      <c r="B1948" s="39">
        <v>20</v>
      </c>
      <c r="C1948" s="39" t="s">
        <v>9</v>
      </c>
      <c r="D1948" s="41">
        <v>14.29</v>
      </c>
      <c r="E1948" s="41">
        <v>14.29</v>
      </c>
    </row>
    <row r="1949" spans="1:5" x14ac:dyDescent="0.25">
      <c r="A1949" s="39">
        <v>2021</v>
      </c>
      <c r="B1949" s="39">
        <v>20</v>
      </c>
      <c r="C1949" s="39" t="s">
        <v>10</v>
      </c>
      <c r="D1949" s="41">
        <v>25.8</v>
      </c>
      <c r="E1949" s="41">
        <v>25.8</v>
      </c>
    </row>
    <row r="1950" spans="1:5" x14ac:dyDescent="0.25">
      <c r="A1950" s="39">
        <v>2021</v>
      </c>
      <c r="B1950" s="39">
        <v>20</v>
      </c>
      <c r="C1950" s="39" t="s">
        <v>54</v>
      </c>
      <c r="D1950" s="41">
        <v>15.64</v>
      </c>
      <c r="E1950" s="41">
        <v>15.64</v>
      </c>
    </row>
    <row r="1951" spans="1:5" x14ac:dyDescent="0.25">
      <c r="A1951" s="39">
        <v>2021</v>
      </c>
      <c r="B1951" s="39">
        <v>20</v>
      </c>
      <c r="C1951" s="39" t="s">
        <v>12</v>
      </c>
      <c r="D1951" s="41">
        <v>17.829999999999998</v>
      </c>
      <c r="E1951" s="41">
        <v>17.829999999999998</v>
      </c>
    </row>
    <row r="1952" spans="1:5" x14ac:dyDescent="0.25">
      <c r="A1952" s="39">
        <v>2021</v>
      </c>
      <c r="B1952" s="39">
        <v>21</v>
      </c>
      <c r="C1952" s="39" t="s">
        <v>6</v>
      </c>
      <c r="D1952" s="41">
        <v>16.579999999999998</v>
      </c>
      <c r="E1952" s="41">
        <v>16.579999999999998</v>
      </c>
    </row>
    <row r="1953" spans="1:5" x14ac:dyDescent="0.25">
      <c r="A1953" s="39">
        <v>2021</v>
      </c>
      <c r="B1953" s="39">
        <v>21</v>
      </c>
      <c r="C1953" s="39" t="s">
        <v>7</v>
      </c>
      <c r="D1953" s="41">
        <v>24.6</v>
      </c>
      <c r="E1953" s="41">
        <v>24.6</v>
      </c>
    </row>
    <row r="1954" spans="1:5" x14ac:dyDescent="0.25">
      <c r="A1954" s="39">
        <v>2021</v>
      </c>
      <c r="B1954" s="39">
        <v>21</v>
      </c>
      <c r="C1954" s="39" t="s">
        <v>8</v>
      </c>
      <c r="D1954" s="41">
        <v>20.13</v>
      </c>
      <c r="E1954" s="41">
        <v>20.13</v>
      </c>
    </row>
    <row r="1955" spans="1:5" x14ac:dyDescent="0.25">
      <c r="A1955" s="39">
        <v>2021</v>
      </c>
      <c r="B1955" s="39">
        <v>21</v>
      </c>
      <c r="C1955" s="39" t="s">
        <v>9</v>
      </c>
      <c r="D1955" s="41">
        <v>14.3</v>
      </c>
      <c r="E1955" s="41">
        <v>14.3</v>
      </c>
    </row>
    <row r="1956" spans="1:5" x14ac:dyDescent="0.25">
      <c r="A1956" s="39">
        <v>2021</v>
      </c>
      <c r="B1956" s="39">
        <v>21</v>
      </c>
      <c r="C1956" s="39" t="s">
        <v>10</v>
      </c>
      <c r="D1956" s="41">
        <v>25.3</v>
      </c>
      <c r="E1956" s="41">
        <v>25.3</v>
      </c>
    </row>
    <row r="1957" spans="1:5" x14ac:dyDescent="0.25">
      <c r="A1957" s="39">
        <v>2021</v>
      </c>
      <c r="B1957" s="39">
        <v>21</v>
      </c>
      <c r="C1957" s="39" t="s">
        <v>54</v>
      </c>
      <c r="D1957" s="41">
        <v>15.1</v>
      </c>
      <c r="E1957" s="41">
        <v>15.1</v>
      </c>
    </row>
    <row r="1958" spans="1:5" x14ac:dyDescent="0.25">
      <c r="A1958" s="39">
        <v>2021</v>
      </c>
      <c r="B1958" s="39">
        <v>21</v>
      </c>
      <c r="C1958" s="39" t="s">
        <v>12</v>
      </c>
      <c r="D1958" s="41">
        <v>17.47</v>
      </c>
      <c r="E1958" s="41">
        <v>17.47</v>
      </c>
    </row>
    <row r="1959" spans="1:5" x14ac:dyDescent="0.25">
      <c r="A1959" s="39">
        <v>2021</v>
      </c>
      <c r="B1959" s="39">
        <v>22</v>
      </c>
      <c r="C1959" s="39" t="s">
        <v>6</v>
      </c>
      <c r="D1959" s="41">
        <v>16.41</v>
      </c>
      <c r="E1959" s="41">
        <v>16.41</v>
      </c>
    </row>
    <row r="1960" spans="1:5" x14ac:dyDescent="0.25">
      <c r="A1960" s="39">
        <v>2021</v>
      </c>
      <c r="B1960" s="39">
        <v>22</v>
      </c>
      <c r="C1960" s="39" t="s">
        <v>7</v>
      </c>
      <c r="D1960" s="41">
        <v>26.78</v>
      </c>
      <c r="E1960" s="41">
        <v>26.78</v>
      </c>
    </row>
    <row r="1961" spans="1:5" x14ac:dyDescent="0.25">
      <c r="A1961" s="39">
        <v>2021</v>
      </c>
      <c r="B1961" s="39">
        <v>22</v>
      </c>
      <c r="C1961" s="39" t="s">
        <v>8</v>
      </c>
      <c r="D1961" s="41">
        <v>13.93</v>
      </c>
      <c r="E1961" s="41">
        <v>13.93</v>
      </c>
    </row>
    <row r="1962" spans="1:5" x14ac:dyDescent="0.25">
      <c r="A1962" s="39">
        <v>2021</v>
      </c>
      <c r="B1962" s="39">
        <v>22</v>
      </c>
      <c r="C1962" s="39" t="s">
        <v>9</v>
      </c>
      <c r="D1962" s="41">
        <v>15.77</v>
      </c>
      <c r="E1962" s="41">
        <v>15.77</v>
      </c>
    </row>
    <row r="1963" spans="1:5" x14ac:dyDescent="0.25">
      <c r="A1963" s="39">
        <v>2021</v>
      </c>
      <c r="B1963" s="39">
        <v>22</v>
      </c>
      <c r="C1963" s="39" t="s">
        <v>10</v>
      </c>
      <c r="D1963" s="41">
        <v>25.12</v>
      </c>
      <c r="E1963" s="41">
        <v>25.12</v>
      </c>
    </row>
    <row r="1964" spans="1:5" x14ac:dyDescent="0.25">
      <c r="A1964" s="39">
        <v>2021</v>
      </c>
      <c r="B1964" s="39">
        <v>22</v>
      </c>
      <c r="C1964" s="39" t="s">
        <v>54</v>
      </c>
      <c r="D1964" s="41">
        <v>14.88</v>
      </c>
      <c r="E1964" s="41">
        <v>14.88</v>
      </c>
    </row>
    <row r="1965" spans="1:5" x14ac:dyDescent="0.25">
      <c r="A1965" s="39">
        <v>2021</v>
      </c>
      <c r="B1965" s="39">
        <v>22</v>
      </c>
      <c r="C1965" s="39" t="s">
        <v>12</v>
      </c>
      <c r="D1965" s="41">
        <v>17.2</v>
      </c>
      <c r="E1965" s="41">
        <v>17.2</v>
      </c>
    </row>
    <row r="1966" spans="1:5" x14ac:dyDescent="0.25">
      <c r="A1966" s="39">
        <v>2021</v>
      </c>
      <c r="B1966" s="39">
        <v>23</v>
      </c>
      <c r="C1966" s="39" t="s">
        <v>6</v>
      </c>
      <c r="D1966" s="41">
        <v>17.524000000000001</v>
      </c>
      <c r="E1966" s="41">
        <v>17.524000000000001</v>
      </c>
    </row>
    <row r="1967" spans="1:5" x14ac:dyDescent="0.25">
      <c r="A1967" s="39">
        <v>2021</v>
      </c>
      <c r="B1967" s="39">
        <v>23</v>
      </c>
      <c r="C1967" s="39" t="s">
        <v>7</v>
      </c>
      <c r="D1967" s="41">
        <v>23.474</v>
      </c>
      <c r="E1967" s="41">
        <v>23.474</v>
      </c>
    </row>
    <row r="1968" spans="1:5" x14ac:dyDescent="0.25">
      <c r="A1968" s="39">
        <v>2021</v>
      </c>
      <c r="B1968" s="39">
        <v>23</v>
      </c>
      <c r="C1968" s="39" t="s">
        <v>8</v>
      </c>
      <c r="D1968" s="41">
        <v>18.675999999999998</v>
      </c>
      <c r="E1968" s="41">
        <v>18.675999999999998</v>
      </c>
    </row>
    <row r="1969" spans="1:5" x14ac:dyDescent="0.25">
      <c r="A1969" s="39">
        <v>2021</v>
      </c>
      <c r="B1969" s="39">
        <v>23</v>
      </c>
      <c r="C1969" s="39" t="s">
        <v>9</v>
      </c>
      <c r="D1969" s="41">
        <v>16.809000000000001</v>
      </c>
      <c r="E1969" s="41">
        <v>16.809000000000001</v>
      </c>
    </row>
    <row r="1970" spans="1:5" x14ac:dyDescent="0.25">
      <c r="A1970" s="39">
        <v>2021</v>
      </c>
      <c r="B1970" s="39">
        <v>23</v>
      </c>
      <c r="C1970" s="39" t="s">
        <v>10</v>
      </c>
      <c r="D1970" s="41">
        <v>26.24</v>
      </c>
      <c r="E1970" s="41">
        <v>26.24</v>
      </c>
    </row>
    <row r="1971" spans="1:5" x14ac:dyDescent="0.25">
      <c r="A1971" s="39">
        <v>2021</v>
      </c>
      <c r="B1971" s="39">
        <v>23</v>
      </c>
      <c r="C1971" s="39" t="s">
        <v>54</v>
      </c>
      <c r="D1971" s="41">
        <v>16.672000000000001</v>
      </c>
      <c r="E1971" s="41">
        <v>16.672000000000001</v>
      </c>
    </row>
    <row r="1972" spans="1:5" x14ac:dyDescent="0.25">
      <c r="A1972" s="39">
        <v>2021</v>
      </c>
      <c r="B1972" s="39">
        <v>23</v>
      </c>
      <c r="C1972" s="39" t="s">
        <v>12</v>
      </c>
      <c r="D1972" s="41">
        <v>18.896000000000001</v>
      </c>
      <c r="E1972" s="41">
        <v>18.896000000000001</v>
      </c>
    </row>
    <row r="1973" spans="1:5" x14ac:dyDescent="0.25">
      <c r="A1973" s="39">
        <v>2021</v>
      </c>
      <c r="B1973" s="39">
        <v>24</v>
      </c>
      <c r="C1973" s="39" t="s">
        <v>6</v>
      </c>
      <c r="D1973" s="41">
        <v>16.46</v>
      </c>
      <c r="E1973" s="41">
        <v>16.46</v>
      </c>
    </row>
    <row r="1974" spans="1:5" x14ac:dyDescent="0.25">
      <c r="A1974" s="39">
        <v>2021</v>
      </c>
      <c r="B1974" s="39">
        <v>24</v>
      </c>
      <c r="C1974" s="39" t="s">
        <v>7</v>
      </c>
      <c r="D1974" s="41">
        <v>27.22</v>
      </c>
      <c r="E1974" s="41">
        <v>27.22</v>
      </c>
    </row>
    <row r="1975" spans="1:5" x14ac:dyDescent="0.25">
      <c r="A1975" s="39">
        <v>2021</v>
      </c>
      <c r="B1975" s="39">
        <v>24</v>
      </c>
      <c r="C1975" s="39" t="s">
        <v>8</v>
      </c>
      <c r="D1975" s="41">
        <v>16.940000000000001</v>
      </c>
      <c r="E1975" s="41">
        <v>16.940000000000001</v>
      </c>
    </row>
    <row r="1976" spans="1:5" x14ac:dyDescent="0.25">
      <c r="A1976" s="39">
        <v>2021</v>
      </c>
      <c r="B1976" s="39">
        <v>24</v>
      </c>
      <c r="C1976" s="39" t="s">
        <v>9</v>
      </c>
      <c r="D1976" s="41">
        <v>16.04</v>
      </c>
      <c r="E1976" s="41">
        <v>16.04</v>
      </c>
    </row>
    <row r="1977" spans="1:5" x14ac:dyDescent="0.25">
      <c r="A1977" s="39">
        <v>2021</v>
      </c>
      <c r="B1977" s="39">
        <v>24</v>
      </c>
      <c r="C1977" s="39" t="s">
        <v>10</v>
      </c>
      <c r="D1977" s="41">
        <v>26.14</v>
      </c>
      <c r="E1977" s="41">
        <v>26.14</v>
      </c>
    </row>
    <row r="1978" spans="1:5" x14ac:dyDescent="0.25">
      <c r="A1978" s="39">
        <v>2021</v>
      </c>
      <c r="B1978" s="39">
        <v>24</v>
      </c>
      <c r="C1978" s="39" t="s">
        <v>54</v>
      </c>
      <c r="D1978" s="41">
        <v>16.05</v>
      </c>
      <c r="E1978" s="41">
        <v>16.05</v>
      </c>
    </row>
    <row r="1979" spans="1:5" x14ac:dyDescent="0.25">
      <c r="A1979" s="39">
        <v>2021</v>
      </c>
      <c r="B1979" s="39">
        <v>24</v>
      </c>
      <c r="C1979" s="39" t="s">
        <v>12</v>
      </c>
      <c r="D1979" s="41">
        <v>18.309999999999999</v>
      </c>
      <c r="E1979" s="41">
        <v>18.309999999999999</v>
      </c>
    </row>
    <row r="1980" spans="1:5" x14ac:dyDescent="0.25">
      <c r="A1980" s="39">
        <v>2021</v>
      </c>
      <c r="B1980" s="39">
        <v>25</v>
      </c>
      <c r="C1980" s="39" t="s">
        <v>6</v>
      </c>
      <c r="D1980" s="41">
        <v>15.85</v>
      </c>
      <c r="E1980" s="41">
        <v>15.85</v>
      </c>
    </row>
    <row r="1981" spans="1:5" x14ac:dyDescent="0.25">
      <c r="A1981" s="39">
        <v>2021</v>
      </c>
      <c r="B1981" s="39">
        <v>25</v>
      </c>
      <c r="C1981" s="39" t="s">
        <v>7</v>
      </c>
      <c r="D1981" s="41">
        <v>25.48</v>
      </c>
      <c r="E1981" s="41">
        <v>25.48</v>
      </c>
    </row>
    <row r="1982" spans="1:5" x14ac:dyDescent="0.25">
      <c r="A1982" s="39">
        <v>2021</v>
      </c>
      <c r="B1982" s="39">
        <v>25</v>
      </c>
      <c r="C1982" s="39" t="s">
        <v>8</v>
      </c>
      <c r="D1982" s="41">
        <v>18.73</v>
      </c>
      <c r="E1982" s="41">
        <v>18.73</v>
      </c>
    </row>
    <row r="1983" spans="1:5" x14ac:dyDescent="0.25">
      <c r="A1983" s="39">
        <v>2021</v>
      </c>
      <c r="B1983" s="39">
        <v>25</v>
      </c>
      <c r="C1983" s="39" t="s">
        <v>9</v>
      </c>
      <c r="D1983" s="41">
        <v>14.77</v>
      </c>
      <c r="E1983" s="41">
        <v>14.77</v>
      </c>
    </row>
    <row r="1984" spans="1:5" x14ac:dyDescent="0.25">
      <c r="A1984" s="39">
        <v>2021</v>
      </c>
      <c r="B1984" s="39">
        <v>25</v>
      </c>
      <c r="C1984" s="39" t="s">
        <v>10</v>
      </c>
      <c r="D1984" s="41">
        <v>25.56</v>
      </c>
      <c r="E1984" s="41">
        <v>25.56</v>
      </c>
    </row>
    <row r="1985" spans="1:5" x14ac:dyDescent="0.25">
      <c r="A1985" s="39">
        <v>2021</v>
      </c>
      <c r="B1985" s="39">
        <v>25</v>
      </c>
      <c r="C1985" s="39" t="s">
        <v>54</v>
      </c>
      <c r="D1985" s="41">
        <v>15.73</v>
      </c>
      <c r="E1985" s="41">
        <v>15.73</v>
      </c>
    </row>
    <row r="1986" spans="1:5" x14ac:dyDescent="0.25">
      <c r="A1986" s="39">
        <v>2021</v>
      </c>
      <c r="B1986" s="39">
        <v>25</v>
      </c>
      <c r="C1986" s="39" t="s">
        <v>12</v>
      </c>
      <c r="D1986" s="41">
        <v>17.89</v>
      </c>
      <c r="E1986" s="41">
        <v>17.89</v>
      </c>
    </row>
    <row r="1987" spans="1:5" x14ac:dyDescent="0.25">
      <c r="A1987" s="39">
        <v>2021</v>
      </c>
      <c r="B1987" s="39">
        <v>26</v>
      </c>
      <c r="C1987" s="39" t="s">
        <v>6</v>
      </c>
      <c r="D1987" s="41">
        <v>15.56</v>
      </c>
      <c r="E1987" s="41">
        <v>15.56</v>
      </c>
    </row>
    <row r="1988" spans="1:5" x14ac:dyDescent="0.25">
      <c r="A1988" s="39">
        <v>2021</v>
      </c>
      <c r="B1988" s="39">
        <v>26</v>
      </c>
      <c r="C1988" s="39" t="s">
        <v>7</v>
      </c>
      <c r="D1988" s="41">
        <v>26.62</v>
      </c>
      <c r="E1988" s="41">
        <v>26.62</v>
      </c>
    </row>
    <row r="1989" spans="1:5" x14ac:dyDescent="0.25">
      <c r="A1989" s="39">
        <v>2021</v>
      </c>
      <c r="B1989" s="39">
        <v>26</v>
      </c>
      <c r="C1989" s="39" t="s">
        <v>8</v>
      </c>
      <c r="D1989" s="41">
        <v>16.79</v>
      </c>
      <c r="E1989" s="41">
        <v>16.79</v>
      </c>
    </row>
    <row r="1990" spans="1:5" x14ac:dyDescent="0.25">
      <c r="A1990" s="39">
        <v>2021</v>
      </c>
      <c r="B1990" s="39">
        <v>26</v>
      </c>
      <c r="C1990" s="39" t="s">
        <v>9</v>
      </c>
      <c r="D1990" s="41">
        <v>15.24</v>
      </c>
      <c r="E1990" s="41">
        <v>15.24</v>
      </c>
    </row>
    <row r="1991" spans="1:5" x14ac:dyDescent="0.25">
      <c r="A1991" s="39">
        <v>2021</v>
      </c>
      <c r="B1991" s="39">
        <v>26</v>
      </c>
      <c r="C1991" s="39" t="s">
        <v>10</v>
      </c>
      <c r="D1991" s="41">
        <v>25.65</v>
      </c>
      <c r="E1991" s="41">
        <v>25.65</v>
      </c>
    </row>
    <row r="1992" spans="1:5" x14ac:dyDescent="0.25">
      <c r="A1992" s="39">
        <v>2021</v>
      </c>
      <c r="B1992" s="39">
        <v>26</v>
      </c>
      <c r="C1992" s="39" t="s">
        <v>54</v>
      </c>
      <c r="D1992" s="41">
        <v>15.63</v>
      </c>
      <c r="E1992" s="41">
        <v>15.63</v>
      </c>
    </row>
    <row r="1993" spans="1:5" x14ac:dyDescent="0.25">
      <c r="A1993" s="39">
        <v>2021</v>
      </c>
      <c r="B1993" s="39">
        <v>26</v>
      </c>
      <c r="C1993" s="39" t="s">
        <v>12</v>
      </c>
      <c r="D1993" s="41">
        <v>17.79</v>
      </c>
      <c r="E1993" s="41">
        <v>17.79</v>
      </c>
    </row>
    <row r="1994" spans="1:5" x14ac:dyDescent="0.25">
      <c r="A1994" s="39">
        <v>2021</v>
      </c>
      <c r="B1994" s="39">
        <v>27</v>
      </c>
      <c r="C1994" s="39" t="s">
        <v>6</v>
      </c>
      <c r="D1994" s="41">
        <v>15.56</v>
      </c>
      <c r="E1994" s="41">
        <v>15.56</v>
      </c>
    </row>
    <row r="1995" spans="1:5" x14ac:dyDescent="0.25">
      <c r="A1995" s="39">
        <v>2021</v>
      </c>
      <c r="B1995" s="39">
        <v>27</v>
      </c>
      <c r="C1995" s="39" t="s">
        <v>7</v>
      </c>
      <c r="D1995" s="41">
        <v>22.74</v>
      </c>
      <c r="E1995" s="41">
        <v>22.74</v>
      </c>
    </row>
    <row r="1996" spans="1:5" x14ac:dyDescent="0.25">
      <c r="A1996" s="39">
        <v>2021</v>
      </c>
      <c r="B1996" s="39">
        <v>27</v>
      </c>
      <c r="C1996" s="39" t="s">
        <v>8</v>
      </c>
      <c r="D1996" s="41">
        <v>21.27</v>
      </c>
      <c r="E1996" s="41">
        <v>21.27</v>
      </c>
    </row>
    <row r="1997" spans="1:5" x14ac:dyDescent="0.25">
      <c r="A1997" s="39">
        <v>2021</v>
      </c>
      <c r="B1997" s="39">
        <v>27</v>
      </c>
      <c r="C1997" s="39" t="s">
        <v>9</v>
      </c>
      <c r="D1997" s="41">
        <v>14.34</v>
      </c>
      <c r="E1997" s="41">
        <v>14.34</v>
      </c>
    </row>
    <row r="1998" spans="1:5" x14ac:dyDescent="0.25">
      <c r="A1998" s="39">
        <v>2021</v>
      </c>
      <c r="B1998" s="39">
        <v>27</v>
      </c>
      <c r="C1998" s="39" t="s">
        <v>10</v>
      </c>
      <c r="D1998" s="41">
        <v>25.24</v>
      </c>
      <c r="E1998" s="41">
        <v>25.24</v>
      </c>
    </row>
    <row r="1999" spans="1:5" x14ac:dyDescent="0.25">
      <c r="A1999" s="39">
        <v>2021</v>
      </c>
      <c r="B1999" s="39">
        <v>27</v>
      </c>
      <c r="C1999" s="39" t="s">
        <v>54</v>
      </c>
      <c r="D1999" s="41">
        <v>15.56</v>
      </c>
      <c r="E1999" s="41">
        <v>15.56</v>
      </c>
    </row>
    <row r="2000" spans="1:5" x14ac:dyDescent="0.25">
      <c r="A2000" s="39">
        <v>2021</v>
      </c>
      <c r="B2000" s="39">
        <v>27</v>
      </c>
      <c r="C2000" s="39" t="s">
        <v>12</v>
      </c>
      <c r="D2000" s="41">
        <v>17.72</v>
      </c>
      <c r="E2000" s="41">
        <v>17.72</v>
      </c>
    </row>
    <row r="2001" spans="1:5" x14ac:dyDescent="0.25">
      <c r="A2001" s="39">
        <v>2021</v>
      </c>
      <c r="B2001" s="39">
        <v>28</v>
      </c>
      <c r="C2001" s="39" t="s">
        <v>6</v>
      </c>
      <c r="D2001" s="41">
        <v>15.03</v>
      </c>
      <c r="E2001" s="41">
        <v>15.03</v>
      </c>
    </row>
    <row r="2002" spans="1:5" x14ac:dyDescent="0.25">
      <c r="A2002" s="39">
        <v>2021</v>
      </c>
      <c r="B2002" s="39">
        <v>28</v>
      </c>
      <c r="C2002" s="39" t="s">
        <v>7</v>
      </c>
      <c r="D2002" s="41">
        <v>31.38</v>
      </c>
      <c r="E2002" s="41">
        <v>31.38</v>
      </c>
    </row>
    <row r="2003" spans="1:5" x14ac:dyDescent="0.25">
      <c r="A2003" s="39">
        <v>2021</v>
      </c>
      <c r="B2003" s="39">
        <v>28</v>
      </c>
      <c r="C2003" s="39" t="s">
        <v>8</v>
      </c>
      <c r="D2003" s="41">
        <v>19.510000000000002</v>
      </c>
      <c r="E2003" s="41">
        <v>19.510000000000002</v>
      </c>
    </row>
    <row r="2004" spans="1:5" x14ac:dyDescent="0.25">
      <c r="A2004" s="39">
        <v>2021</v>
      </c>
      <c r="B2004" s="39">
        <v>28</v>
      </c>
      <c r="C2004" s="39" t="s">
        <v>9</v>
      </c>
      <c r="D2004" s="41">
        <v>14.93</v>
      </c>
      <c r="E2004" s="41">
        <v>14.93</v>
      </c>
    </row>
    <row r="2005" spans="1:5" x14ac:dyDescent="0.25">
      <c r="A2005" s="39">
        <v>2021</v>
      </c>
      <c r="B2005" s="39">
        <v>28</v>
      </c>
      <c r="C2005" s="39" t="s">
        <v>10</v>
      </c>
      <c r="D2005" s="41">
        <v>25.91</v>
      </c>
      <c r="E2005" s="41">
        <v>25.91</v>
      </c>
    </row>
    <row r="2006" spans="1:5" x14ac:dyDescent="0.25">
      <c r="A2006" s="39">
        <v>2021</v>
      </c>
      <c r="B2006" s="39">
        <v>28</v>
      </c>
      <c r="C2006" s="39" t="s">
        <v>54</v>
      </c>
      <c r="D2006" s="41">
        <v>15.33</v>
      </c>
      <c r="E2006" s="41">
        <v>15.33</v>
      </c>
    </row>
    <row r="2007" spans="1:5" x14ac:dyDescent="0.25">
      <c r="A2007" s="39">
        <v>2021</v>
      </c>
      <c r="B2007" s="39">
        <v>28</v>
      </c>
      <c r="C2007" s="39" t="s">
        <v>12</v>
      </c>
      <c r="D2007" s="41">
        <v>17.7</v>
      </c>
      <c r="E2007" s="41">
        <v>17.7</v>
      </c>
    </row>
    <row r="2008" spans="1:5" x14ac:dyDescent="0.25">
      <c r="A2008" s="39">
        <v>2021</v>
      </c>
      <c r="B2008" s="39">
        <v>29</v>
      </c>
      <c r="C2008" s="39" t="s">
        <v>6</v>
      </c>
      <c r="D2008" s="41">
        <v>16.43</v>
      </c>
      <c r="E2008" s="41">
        <v>16.43</v>
      </c>
    </row>
    <row r="2009" spans="1:5" x14ac:dyDescent="0.25">
      <c r="A2009" s="39">
        <v>2021</v>
      </c>
      <c r="B2009" s="39">
        <v>29</v>
      </c>
      <c r="C2009" s="39" t="s">
        <v>7</v>
      </c>
      <c r="D2009" s="41">
        <v>25.36</v>
      </c>
      <c r="E2009" s="41">
        <v>25.36</v>
      </c>
    </row>
    <row r="2010" spans="1:5" x14ac:dyDescent="0.25">
      <c r="A2010" s="39">
        <v>2021</v>
      </c>
      <c r="B2010" s="39">
        <v>29</v>
      </c>
      <c r="C2010" s="39" t="s">
        <v>8</v>
      </c>
      <c r="D2010" s="41">
        <v>18.149999999999999</v>
      </c>
      <c r="E2010" s="41">
        <v>18.149999999999999</v>
      </c>
    </row>
    <row r="2011" spans="1:5" x14ac:dyDescent="0.25">
      <c r="A2011" s="39">
        <v>2021</v>
      </c>
      <c r="B2011" s="39">
        <v>29</v>
      </c>
      <c r="C2011" s="39" t="s">
        <v>9</v>
      </c>
      <c r="D2011" s="41">
        <v>16.43</v>
      </c>
      <c r="E2011" s="41">
        <v>16.43</v>
      </c>
    </row>
    <row r="2012" spans="1:5" x14ac:dyDescent="0.25">
      <c r="A2012" s="39">
        <v>2021</v>
      </c>
      <c r="B2012" s="39">
        <v>29</v>
      </c>
      <c r="C2012" s="39" t="s">
        <v>10</v>
      </c>
      <c r="D2012" s="41">
        <v>26.99</v>
      </c>
      <c r="E2012" s="41">
        <v>26.99</v>
      </c>
    </row>
    <row r="2013" spans="1:5" x14ac:dyDescent="0.25">
      <c r="A2013" s="39">
        <v>2021</v>
      </c>
      <c r="B2013" s="39">
        <v>29</v>
      </c>
      <c r="C2013" s="39" t="s">
        <v>54</v>
      </c>
      <c r="D2013" s="41">
        <v>15.96</v>
      </c>
      <c r="E2013" s="41">
        <v>15.96</v>
      </c>
    </row>
    <row r="2014" spans="1:5" x14ac:dyDescent="0.25">
      <c r="A2014" s="39">
        <v>2021</v>
      </c>
      <c r="B2014" s="39">
        <v>29</v>
      </c>
      <c r="C2014" s="39" t="s">
        <v>12</v>
      </c>
      <c r="D2014" s="41">
        <v>18.559999999999999</v>
      </c>
      <c r="E2014" s="41">
        <v>18.559999999999999</v>
      </c>
    </row>
    <row r="2015" spans="1:5" x14ac:dyDescent="0.25">
      <c r="A2015" s="39">
        <v>2021</v>
      </c>
      <c r="B2015" s="39">
        <v>30</v>
      </c>
      <c r="C2015" s="39" t="s">
        <v>6</v>
      </c>
      <c r="D2015" s="41">
        <v>16.54</v>
      </c>
      <c r="E2015" s="41">
        <v>16.54</v>
      </c>
    </row>
    <row r="2016" spans="1:5" x14ac:dyDescent="0.25">
      <c r="A2016" s="39">
        <v>2021</v>
      </c>
      <c r="B2016" s="39">
        <v>30</v>
      </c>
      <c r="C2016" s="39" t="s">
        <v>7</v>
      </c>
    </row>
    <row r="2017" spans="1:5" x14ac:dyDescent="0.25">
      <c r="A2017" s="39">
        <v>2021</v>
      </c>
      <c r="B2017" s="39">
        <v>30</v>
      </c>
      <c r="C2017" s="39" t="s">
        <v>8</v>
      </c>
      <c r="D2017" s="41">
        <v>19.239999999999998</v>
      </c>
      <c r="E2017" s="41">
        <v>19.239999999999998</v>
      </c>
    </row>
    <row r="2018" spans="1:5" x14ac:dyDescent="0.25">
      <c r="A2018" s="39">
        <v>2021</v>
      </c>
      <c r="B2018" s="39">
        <v>30</v>
      </c>
      <c r="C2018" s="39" t="s">
        <v>9</v>
      </c>
      <c r="D2018" s="41">
        <v>16.78</v>
      </c>
      <c r="E2018" s="41">
        <v>16.78</v>
      </c>
    </row>
    <row r="2019" spans="1:5" x14ac:dyDescent="0.25">
      <c r="A2019" s="39">
        <v>2021</v>
      </c>
      <c r="B2019" s="39">
        <v>30</v>
      </c>
      <c r="C2019" s="39" t="s">
        <v>10</v>
      </c>
      <c r="D2019" s="41">
        <v>26.52</v>
      </c>
      <c r="E2019" s="41">
        <v>26.52</v>
      </c>
    </row>
    <row r="2020" spans="1:5" x14ac:dyDescent="0.25">
      <c r="A2020" s="39">
        <v>2021</v>
      </c>
      <c r="B2020" s="39">
        <v>30</v>
      </c>
      <c r="C2020" s="39" t="s">
        <v>54</v>
      </c>
      <c r="D2020" s="41">
        <v>15.6</v>
      </c>
      <c r="E2020" s="41">
        <v>15.6</v>
      </c>
    </row>
    <row r="2021" spans="1:5" x14ac:dyDescent="0.25">
      <c r="A2021" s="39">
        <v>2021</v>
      </c>
      <c r="B2021" s="39">
        <v>30</v>
      </c>
      <c r="C2021" s="39" t="s">
        <v>12</v>
      </c>
      <c r="D2021" s="41">
        <v>18.11</v>
      </c>
      <c r="E2021" s="41">
        <v>18.11</v>
      </c>
    </row>
    <row r="2022" spans="1:5" x14ac:dyDescent="0.25">
      <c r="A2022" s="39">
        <v>2021</v>
      </c>
      <c r="B2022" s="39">
        <v>31</v>
      </c>
      <c r="C2022" s="39" t="s">
        <v>6</v>
      </c>
      <c r="D2022" s="41">
        <v>16.09</v>
      </c>
      <c r="E2022" s="41">
        <v>16.09</v>
      </c>
    </row>
    <row r="2023" spans="1:5" x14ac:dyDescent="0.25">
      <c r="A2023" s="39">
        <v>2021</v>
      </c>
      <c r="B2023" s="39">
        <v>31</v>
      </c>
      <c r="C2023" s="39" t="s">
        <v>7</v>
      </c>
      <c r="D2023" s="41">
        <v>23.18</v>
      </c>
      <c r="E2023" s="41">
        <v>23.18</v>
      </c>
    </row>
    <row r="2024" spans="1:5" x14ac:dyDescent="0.25">
      <c r="A2024" s="39">
        <v>2021</v>
      </c>
      <c r="B2024" s="39">
        <v>31</v>
      </c>
      <c r="C2024" s="39" t="s">
        <v>8</v>
      </c>
      <c r="D2024" s="41">
        <v>17.66</v>
      </c>
      <c r="E2024" s="41">
        <v>17.66</v>
      </c>
    </row>
    <row r="2025" spans="1:5" x14ac:dyDescent="0.25">
      <c r="A2025" s="39">
        <v>2021</v>
      </c>
      <c r="B2025" s="39">
        <v>31</v>
      </c>
      <c r="C2025" s="39" t="s">
        <v>9</v>
      </c>
      <c r="D2025" s="41">
        <v>14.89</v>
      </c>
      <c r="E2025" s="41">
        <v>14.89</v>
      </c>
    </row>
    <row r="2026" spans="1:5" x14ac:dyDescent="0.25">
      <c r="A2026" s="39">
        <v>2021</v>
      </c>
      <c r="B2026" s="39">
        <v>31</v>
      </c>
      <c r="C2026" s="39" t="s">
        <v>10</v>
      </c>
      <c r="D2026" s="41">
        <v>26.49</v>
      </c>
      <c r="E2026" s="41">
        <v>26.49</v>
      </c>
    </row>
    <row r="2027" spans="1:5" x14ac:dyDescent="0.25">
      <c r="A2027" s="39">
        <v>2021</v>
      </c>
      <c r="B2027" s="39">
        <v>31</v>
      </c>
      <c r="C2027" s="39" t="s">
        <v>54</v>
      </c>
      <c r="D2027" s="41">
        <v>15.13</v>
      </c>
      <c r="E2027" s="41">
        <v>15.13</v>
      </c>
    </row>
    <row r="2028" spans="1:5" x14ac:dyDescent="0.25">
      <c r="A2028" s="39">
        <v>2021</v>
      </c>
      <c r="B2028" s="39">
        <v>31</v>
      </c>
      <c r="C2028" s="39" t="s">
        <v>12</v>
      </c>
      <c r="D2028" s="41">
        <v>17.649999999999999</v>
      </c>
      <c r="E2028" s="41">
        <v>17.649999999999999</v>
      </c>
    </row>
    <row r="2029" spans="1:5" x14ac:dyDescent="0.25">
      <c r="A2029" s="39">
        <v>2021</v>
      </c>
      <c r="B2029" s="39">
        <v>32</v>
      </c>
      <c r="C2029" s="39" t="s">
        <v>6</v>
      </c>
      <c r="D2029" s="41">
        <v>16.55</v>
      </c>
      <c r="E2029" s="41">
        <v>16.55</v>
      </c>
    </row>
    <row r="2030" spans="1:5" x14ac:dyDescent="0.25">
      <c r="A2030" s="39">
        <v>2021</v>
      </c>
      <c r="B2030" s="39">
        <v>32</v>
      </c>
      <c r="C2030" s="39" t="s">
        <v>7</v>
      </c>
      <c r="D2030" s="41">
        <v>28.07</v>
      </c>
      <c r="E2030" s="41">
        <v>28.07</v>
      </c>
    </row>
    <row r="2031" spans="1:5" x14ac:dyDescent="0.25">
      <c r="A2031" s="39">
        <v>2021</v>
      </c>
      <c r="B2031" s="39">
        <v>32</v>
      </c>
      <c r="C2031" s="39" t="s">
        <v>8</v>
      </c>
      <c r="D2031" s="41">
        <v>16</v>
      </c>
      <c r="E2031" s="41">
        <v>16</v>
      </c>
    </row>
    <row r="2032" spans="1:5" x14ac:dyDescent="0.25">
      <c r="A2032" s="39">
        <v>2021</v>
      </c>
      <c r="B2032" s="39">
        <v>32</v>
      </c>
      <c r="C2032" s="39" t="s">
        <v>9</v>
      </c>
      <c r="D2032" s="41">
        <v>14.77</v>
      </c>
      <c r="E2032" s="41">
        <v>14.77</v>
      </c>
    </row>
    <row r="2033" spans="1:5" x14ac:dyDescent="0.25">
      <c r="A2033" s="39">
        <v>2021</v>
      </c>
      <c r="B2033" s="39">
        <v>32</v>
      </c>
      <c r="C2033" s="39" t="s">
        <v>10</v>
      </c>
      <c r="D2033" s="41">
        <v>26.27</v>
      </c>
      <c r="E2033" s="41">
        <v>26.27</v>
      </c>
    </row>
    <row r="2034" spans="1:5" x14ac:dyDescent="0.25">
      <c r="A2034" s="39">
        <v>2021</v>
      </c>
      <c r="B2034" s="39">
        <v>32</v>
      </c>
      <c r="C2034" s="39" t="s">
        <v>54</v>
      </c>
      <c r="D2034" s="41">
        <v>15.05</v>
      </c>
      <c r="E2034" s="41">
        <v>15.05</v>
      </c>
    </row>
    <row r="2035" spans="1:5" x14ac:dyDescent="0.25">
      <c r="A2035" s="39">
        <v>2021</v>
      </c>
      <c r="B2035" s="39">
        <v>32</v>
      </c>
      <c r="C2035" s="39" t="s">
        <v>12</v>
      </c>
      <c r="D2035" s="41">
        <v>17.579999999999998</v>
      </c>
      <c r="E2035" s="41">
        <v>17.579999999999998</v>
      </c>
    </row>
    <row r="2036" spans="1:5" x14ac:dyDescent="0.25">
      <c r="A2036" s="39">
        <v>2021</v>
      </c>
      <c r="B2036" s="39">
        <v>33</v>
      </c>
      <c r="C2036" s="39" t="s">
        <v>6</v>
      </c>
      <c r="D2036" s="41">
        <v>15.87</v>
      </c>
      <c r="E2036" s="41">
        <v>15.87</v>
      </c>
    </row>
    <row r="2037" spans="1:5" x14ac:dyDescent="0.25">
      <c r="A2037" s="39">
        <v>2021</v>
      </c>
      <c r="B2037" s="39">
        <v>33</v>
      </c>
      <c r="C2037" s="39" t="s">
        <v>7</v>
      </c>
    </row>
    <row r="2038" spans="1:5" x14ac:dyDescent="0.25">
      <c r="A2038" s="39">
        <v>2021</v>
      </c>
      <c r="B2038" s="39">
        <v>33</v>
      </c>
      <c r="C2038" s="39" t="s">
        <v>8</v>
      </c>
      <c r="D2038" s="41">
        <v>15.78</v>
      </c>
      <c r="E2038" s="41">
        <v>15.78</v>
      </c>
    </row>
    <row r="2039" spans="1:5" x14ac:dyDescent="0.25">
      <c r="A2039" s="39">
        <v>2021</v>
      </c>
      <c r="B2039" s="39">
        <v>33</v>
      </c>
      <c r="C2039" s="39" t="s">
        <v>9</v>
      </c>
      <c r="D2039" s="41">
        <v>15.13</v>
      </c>
      <c r="E2039" s="41">
        <v>15.13</v>
      </c>
    </row>
    <row r="2040" spans="1:5" x14ac:dyDescent="0.25">
      <c r="A2040" s="39">
        <v>2021</v>
      </c>
      <c r="B2040" s="39">
        <v>33</v>
      </c>
      <c r="C2040" s="39" t="s">
        <v>10</v>
      </c>
      <c r="D2040" s="41">
        <v>26.15</v>
      </c>
      <c r="E2040" s="41">
        <v>26.15</v>
      </c>
    </row>
    <row r="2041" spans="1:5" x14ac:dyDescent="0.25">
      <c r="A2041" s="39">
        <v>2021</v>
      </c>
      <c r="B2041" s="39">
        <v>33</v>
      </c>
      <c r="C2041" s="39" t="s">
        <v>54</v>
      </c>
      <c r="D2041" s="41">
        <v>15.08</v>
      </c>
      <c r="E2041" s="41">
        <v>15.08</v>
      </c>
    </row>
    <row r="2042" spans="1:5" x14ac:dyDescent="0.25">
      <c r="A2042" s="39">
        <v>2021</v>
      </c>
      <c r="B2042" s="39">
        <v>33</v>
      </c>
      <c r="C2042" s="39" t="s">
        <v>12</v>
      </c>
      <c r="D2042" s="41">
        <v>17.47</v>
      </c>
      <c r="E2042" s="41">
        <v>17.47</v>
      </c>
    </row>
    <row r="2043" spans="1:5" x14ac:dyDescent="0.25">
      <c r="A2043" s="39">
        <v>2021</v>
      </c>
      <c r="B2043" s="39">
        <v>34</v>
      </c>
      <c r="C2043" s="39" t="s">
        <v>6</v>
      </c>
      <c r="D2043" s="41">
        <v>15.45</v>
      </c>
      <c r="E2043" s="41">
        <v>15.45</v>
      </c>
    </row>
    <row r="2044" spans="1:5" x14ac:dyDescent="0.25">
      <c r="A2044" s="39">
        <v>2021</v>
      </c>
      <c r="B2044" s="39">
        <v>34</v>
      </c>
      <c r="C2044" s="39" t="s">
        <v>7</v>
      </c>
      <c r="D2044" s="41">
        <v>25.35</v>
      </c>
      <c r="E2044" s="41">
        <v>25.35</v>
      </c>
    </row>
    <row r="2045" spans="1:5" x14ac:dyDescent="0.25">
      <c r="A2045" s="39">
        <v>2021</v>
      </c>
      <c r="B2045" s="39">
        <v>34</v>
      </c>
      <c r="C2045" s="39" t="s">
        <v>8</v>
      </c>
      <c r="D2045" s="41">
        <v>17.420000000000002</v>
      </c>
      <c r="E2045" s="41">
        <v>17.420000000000002</v>
      </c>
    </row>
    <row r="2046" spans="1:5" x14ac:dyDescent="0.25">
      <c r="A2046" s="39">
        <v>2021</v>
      </c>
      <c r="B2046" s="39">
        <v>34</v>
      </c>
      <c r="C2046" s="39" t="s">
        <v>9</v>
      </c>
      <c r="D2046" s="41">
        <v>13.88</v>
      </c>
      <c r="E2046" s="41">
        <v>13.88</v>
      </c>
    </row>
    <row r="2047" spans="1:5" x14ac:dyDescent="0.25">
      <c r="A2047" s="39">
        <v>2021</v>
      </c>
      <c r="B2047" s="39">
        <v>34</v>
      </c>
      <c r="C2047" s="39" t="s">
        <v>10</v>
      </c>
      <c r="D2047" s="41">
        <v>26.12</v>
      </c>
      <c r="E2047" s="41">
        <v>26.12</v>
      </c>
    </row>
    <row r="2048" spans="1:5" x14ac:dyDescent="0.25">
      <c r="A2048" s="39">
        <v>2021</v>
      </c>
      <c r="B2048" s="39">
        <v>34</v>
      </c>
      <c r="C2048" s="39" t="s">
        <v>54</v>
      </c>
      <c r="D2048" s="41">
        <v>14.64</v>
      </c>
      <c r="E2048" s="41">
        <v>14.64</v>
      </c>
    </row>
    <row r="2049" spans="1:7" x14ac:dyDescent="0.25">
      <c r="A2049" s="39">
        <v>2021</v>
      </c>
      <c r="B2049" s="39">
        <v>34</v>
      </c>
      <c r="C2049" s="39" t="s">
        <v>12</v>
      </c>
      <c r="D2049" s="41">
        <v>17.13</v>
      </c>
      <c r="E2049" s="41">
        <v>17.13</v>
      </c>
    </row>
    <row r="2050" spans="1:7" x14ac:dyDescent="0.25">
      <c r="A2050" s="39">
        <v>2021</v>
      </c>
      <c r="B2050" s="39">
        <v>35</v>
      </c>
      <c r="C2050" s="39" t="s">
        <v>6</v>
      </c>
      <c r="D2050" s="41">
        <v>15.9</v>
      </c>
      <c r="E2050" s="41">
        <v>15.9</v>
      </c>
    </row>
    <row r="2051" spans="1:7" x14ac:dyDescent="0.25">
      <c r="A2051" s="39">
        <v>2021</v>
      </c>
      <c r="B2051" s="39">
        <v>35</v>
      </c>
      <c r="C2051" s="39" t="s">
        <v>7</v>
      </c>
      <c r="D2051" s="41">
        <v>25.98</v>
      </c>
      <c r="E2051" s="41">
        <v>25.98</v>
      </c>
    </row>
    <row r="2052" spans="1:7" x14ac:dyDescent="0.25">
      <c r="A2052" s="39">
        <v>2021</v>
      </c>
      <c r="B2052" s="39">
        <v>35</v>
      </c>
      <c r="C2052" s="39" t="s">
        <v>8</v>
      </c>
      <c r="D2052" s="41">
        <v>16.55</v>
      </c>
      <c r="E2052" s="41">
        <v>16.55</v>
      </c>
    </row>
    <row r="2053" spans="1:7" x14ac:dyDescent="0.25">
      <c r="A2053" s="39">
        <v>2021</v>
      </c>
      <c r="B2053" s="39">
        <v>35</v>
      </c>
      <c r="C2053" s="39" t="s">
        <v>9</v>
      </c>
      <c r="D2053" s="41">
        <v>13.64</v>
      </c>
      <c r="E2053" s="41">
        <v>13.64</v>
      </c>
      <c r="G2053" s="22" t="s">
        <v>66</v>
      </c>
    </row>
    <row r="2054" spans="1:7" x14ac:dyDescent="0.25">
      <c r="A2054" s="39">
        <v>2021</v>
      </c>
      <c r="B2054" s="39">
        <v>35</v>
      </c>
      <c r="C2054" s="39" t="s">
        <v>10</v>
      </c>
      <c r="D2054" s="41">
        <v>25.9</v>
      </c>
      <c r="E2054" s="41">
        <v>25.9</v>
      </c>
    </row>
    <row r="2055" spans="1:7" x14ac:dyDescent="0.25">
      <c r="A2055" s="39">
        <v>2021</v>
      </c>
      <c r="B2055" s="39">
        <v>35</v>
      </c>
      <c r="C2055" s="39" t="s">
        <v>54</v>
      </c>
      <c r="D2055" s="41">
        <v>14.47</v>
      </c>
      <c r="E2055" s="41">
        <v>14.47</v>
      </c>
    </row>
    <row r="2056" spans="1:7" x14ac:dyDescent="0.25">
      <c r="A2056" s="39">
        <v>2021</v>
      </c>
      <c r="B2056" s="39">
        <v>35</v>
      </c>
      <c r="C2056" s="39" t="s">
        <v>12</v>
      </c>
      <c r="D2056" s="41">
        <v>17</v>
      </c>
      <c r="E2056" s="41">
        <v>17</v>
      </c>
    </row>
    <row r="2057" spans="1:7" x14ac:dyDescent="0.25">
      <c r="A2057" s="39">
        <v>2021</v>
      </c>
      <c r="B2057" s="39">
        <v>36</v>
      </c>
      <c r="C2057" s="39" t="s">
        <v>6</v>
      </c>
      <c r="D2057" s="41">
        <v>16.079999999999998</v>
      </c>
      <c r="E2057" s="41">
        <v>16.079999999999998</v>
      </c>
    </row>
    <row r="2058" spans="1:7" x14ac:dyDescent="0.25">
      <c r="A2058" s="39">
        <v>2021</v>
      </c>
      <c r="B2058" s="39">
        <v>36</v>
      </c>
      <c r="C2058" s="39" t="s">
        <v>7</v>
      </c>
    </row>
    <row r="2059" spans="1:7" x14ac:dyDescent="0.25">
      <c r="A2059" s="39">
        <v>2021</v>
      </c>
      <c r="B2059" s="39">
        <v>36</v>
      </c>
      <c r="C2059" s="39" t="s">
        <v>8</v>
      </c>
      <c r="D2059" s="41">
        <v>18.41</v>
      </c>
      <c r="E2059" s="41">
        <v>18.41</v>
      </c>
    </row>
    <row r="2060" spans="1:7" x14ac:dyDescent="0.25">
      <c r="A2060" s="39">
        <v>2021</v>
      </c>
      <c r="B2060" s="39">
        <v>36</v>
      </c>
      <c r="C2060" s="39" t="s">
        <v>9</v>
      </c>
      <c r="D2060" s="41">
        <v>16.84</v>
      </c>
      <c r="E2060" s="41">
        <v>16.84</v>
      </c>
    </row>
    <row r="2061" spans="1:7" x14ac:dyDescent="0.25">
      <c r="A2061" s="39">
        <v>2021</v>
      </c>
      <c r="B2061" s="39">
        <v>36</v>
      </c>
      <c r="C2061" s="39" t="s">
        <v>10</v>
      </c>
      <c r="D2061" s="41">
        <v>25.88</v>
      </c>
      <c r="E2061" s="41">
        <v>25.88</v>
      </c>
    </row>
    <row r="2062" spans="1:7" x14ac:dyDescent="0.25">
      <c r="A2062" s="39">
        <v>2021</v>
      </c>
      <c r="B2062" s="39">
        <v>36</v>
      </c>
      <c r="C2062" s="39" t="s">
        <v>54</v>
      </c>
      <c r="D2062" s="41">
        <v>15.01</v>
      </c>
      <c r="E2062" s="41">
        <v>15.01</v>
      </c>
    </row>
    <row r="2063" spans="1:7" x14ac:dyDescent="0.25">
      <c r="A2063" s="39">
        <v>2021</v>
      </c>
      <c r="B2063" s="39">
        <v>36</v>
      </c>
      <c r="C2063" s="39" t="s">
        <v>12</v>
      </c>
      <c r="D2063" s="41">
        <v>17.54</v>
      </c>
      <c r="E2063" s="41">
        <v>17.54</v>
      </c>
    </row>
    <row r="2064" spans="1:7" x14ac:dyDescent="0.25">
      <c r="A2064" s="39">
        <v>2021</v>
      </c>
      <c r="B2064" s="39">
        <v>37</v>
      </c>
      <c r="C2064" s="39" t="s">
        <v>6</v>
      </c>
      <c r="D2064" s="41">
        <v>16.47</v>
      </c>
      <c r="E2064" s="41">
        <v>16.47</v>
      </c>
    </row>
    <row r="2065" spans="1:5" x14ac:dyDescent="0.25">
      <c r="A2065" s="39">
        <v>2021</v>
      </c>
      <c r="B2065" s="39">
        <v>37</v>
      </c>
      <c r="C2065" s="39" t="s">
        <v>7</v>
      </c>
      <c r="D2065" s="41">
        <v>27.5</v>
      </c>
      <c r="E2065" s="41">
        <v>27.5</v>
      </c>
    </row>
    <row r="2066" spans="1:5" x14ac:dyDescent="0.25">
      <c r="A2066" s="39">
        <v>2021</v>
      </c>
      <c r="B2066" s="39">
        <v>37</v>
      </c>
      <c r="C2066" s="39" t="s">
        <v>8</v>
      </c>
      <c r="D2066" s="41">
        <v>17.23</v>
      </c>
      <c r="E2066" s="41">
        <v>17.23</v>
      </c>
    </row>
    <row r="2067" spans="1:5" x14ac:dyDescent="0.25">
      <c r="A2067" s="39">
        <v>2021</v>
      </c>
      <c r="B2067" s="39">
        <v>37</v>
      </c>
      <c r="C2067" s="39" t="s">
        <v>9</v>
      </c>
      <c r="D2067" s="41">
        <v>14.71</v>
      </c>
      <c r="E2067" s="41">
        <v>14.71</v>
      </c>
    </row>
    <row r="2068" spans="1:5" x14ac:dyDescent="0.25">
      <c r="A2068" s="39">
        <v>2021</v>
      </c>
      <c r="B2068" s="39">
        <v>37</v>
      </c>
      <c r="C2068" s="39" t="s">
        <v>10</v>
      </c>
      <c r="D2068" s="41">
        <v>26.36</v>
      </c>
      <c r="E2068" s="41">
        <v>26.36</v>
      </c>
    </row>
    <row r="2069" spans="1:5" x14ac:dyDescent="0.25">
      <c r="A2069" s="39">
        <v>2021</v>
      </c>
      <c r="B2069" s="39">
        <v>37</v>
      </c>
      <c r="C2069" s="39" t="s">
        <v>54</v>
      </c>
      <c r="D2069" s="41">
        <v>15.53</v>
      </c>
      <c r="E2069" s="41">
        <v>15.53</v>
      </c>
    </row>
    <row r="2070" spans="1:5" x14ac:dyDescent="0.25">
      <c r="A2070" s="39">
        <v>2021</v>
      </c>
      <c r="B2070" s="39">
        <v>37</v>
      </c>
      <c r="C2070" s="39" t="s">
        <v>12</v>
      </c>
      <c r="D2070" s="41">
        <v>18.07</v>
      </c>
      <c r="E2070" s="41">
        <v>18.07</v>
      </c>
    </row>
    <row r="2071" spans="1:5" x14ac:dyDescent="0.25">
      <c r="A2071" s="39">
        <v>2021</v>
      </c>
      <c r="B2071" s="39">
        <v>38</v>
      </c>
      <c r="C2071" s="39" t="s">
        <v>6</v>
      </c>
      <c r="D2071" s="41">
        <v>16.579999999999998</v>
      </c>
      <c r="E2071" s="41">
        <v>16.579999999999998</v>
      </c>
    </row>
    <row r="2072" spans="1:5" x14ac:dyDescent="0.25">
      <c r="A2072" s="39">
        <v>2021</v>
      </c>
      <c r="B2072" s="39">
        <v>38</v>
      </c>
      <c r="C2072" s="39" t="s">
        <v>7</v>
      </c>
      <c r="D2072" s="41">
        <v>26.35</v>
      </c>
      <c r="E2072" s="41">
        <v>26.35</v>
      </c>
    </row>
    <row r="2073" spans="1:5" x14ac:dyDescent="0.25">
      <c r="A2073" s="39">
        <v>2021</v>
      </c>
      <c r="B2073" s="39">
        <v>38</v>
      </c>
      <c r="C2073" s="39" t="s">
        <v>8</v>
      </c>
      <c r="D2073" s="41">
        <v>18.52</v>
      </c>
      <c r="E2073" s="41">
        <v>18.52</v>
      </c>
    </row>
    <row r="2074" spans="1:5" x14ac:dyDescent="0.25">
      <c r="A2074" s="39">
        <v>2021</v>
      </c>
      <c r="B2074" s="39">
        <v>38</v>
      </c>
      <c r="C2074" s="39" t="s">
        <v>9</v>
      </c>
      <c r="D2074" s="41">
        <v>15.76</v>
      </c>
      <c r="E2074" s="41">
        <v>15.76</v>
      </c>
    </row>
    <row r="2075" spans="1:5" x14ac:dyDescent="0.25">
      <c r="A2075" s="39">
        <v>2021</v>
      </c>
      <c r="B2075" s="39">
        <v>38</v>
      </c>
      <c r="C2075" s="39" t="s">
        <v>10</v>
      </c>
      <c r="D2075" s="41">
        <v>26.69</v>
      </c>
      <c r="E2075" s="41">
        <v>26.69</v>
      </c>
    </row>
    <row r="2076" spans="1:5" x14ac:dyDescent="0.25">
      <c r="A2076" s="39">
        <v>2021</v>
      </c>
      <c r="B2076" s="39">
        <v>38</v>
      </c>
      <c r="C2076" s="39" t="s">
        <v>54</v>
      </c>
      <c r="D2076" s="41">
        <v>15.18</v>
      </c>
      <c r="E2076" s="41">
        <v>15.18</v>
      </c>
    </row>
    <row r="2077" spans="1:5" x14ac:dyDescent="0.25">
      <c r="A2077" s="39">
        <v>2021</v>
      </c>
      <c r="B2077" s="39">
        <v>38</v>
      </c>
      <c r="C2077" s="39" t="s">
        <v>12</v>
      </c>
      <c r="D2077" s="41">
        <v>17.86</v>
      </c>
      <c r="E2077" s="41">
        <v>17.86</v>
      </c>
    </row>
    <row r="2078" spans="1:5" x14ac:dyDescent="0.25">
      <c r="A2078" s="39">
        <v>2021</v>
      </c>
      <c r="B2078" s="39">
        <v>39</v>
      </c>
      <c r="C2078" s="39" t="s">
        <v>6</v>
      </c>
      <c r="D2078" s="41">
        <v>16.55</v>
      </c>
      <c r="E2078" s="41">
        <v>16.55</v>
      </c>
    </row>
    <row r="2079" spans="1:5" x14ac:dyDescent="0.25">
      <c r="A2079" s="39">
        <v>2021</v>
      </c>
      <c r="B2079" s="39">
        <v>39</v>
      </c>
      <c r="C2079" s="39" t="s">
        <v>7</v>
      </c>
    </row>
    <row r="2080" spans="1:5" x14ac:dyDescent="0.25">
      <c r="A2080" s="39">
        <v>2021</v>
      </c>
      <c r="B2080" s="39">
        <v>39</v>
      </c>
      <c r="C2080" s="39" t="s">
        <v>8</v>
      </c>
      <c r="D2080" s="41">
        <v>17.12</v>
      </c>
      <c r="E2080" s="41">
        <v>17.12</v>
      </c>
    </row>
    <row r="2081" spans="1:5" x14ac:dyDescent="0.25">
      <c r="A2081" s="39">
        <v>2021</v>
      </c>
      <c r="B2081" s="39">
        <v>39</v>
      </c>
      <c r="C2081" s="39" t="s">
        <v>9</v>
      </c>
      <c r="D2081" s="41">
        <v>15.33</v>
      </c>
      <c r="E2081" s="41">
        <v>15.33</v>
      </c>
    </row>
    <row r="2082" spans="1:5" x14ac:dyDescent="0.25">
      <c r="A2082" s="39">
        <v>2021</v>
      </c>
      <c r="B2082" s="39">
        <v>39</v>
      </c>
      <c r="C2082" s="39" t="s">
        <v>10</v>
      </c>
      <c r="D2082" s="41">
        <v>26.39</v>
      </c>
      <c r="E2082" s="41">
        <v>26.39</v>
      </c>
    </row>
    <row r="2083" spans="1:5" x14ac:dyDescent="0.25">
      <c r="A2083" s="39">
        <v>2021</v>
      </c>
      <c r="B2083" s="39">
        <v>39</v>
      </c>
      <c r="C2083" s="39" t="s">
        <v>54</v>
      </c>
      <c r="D2083" s="41">
        <v>14.92</v>
      </c>
      <c r="E2083" s="41">
        <v>14.92</v>
      </c>
    </row>
    <row r="2084" spans="1:5" x14ac:dyDescent="0.25">
      <c r="A2084" s="39">
        <v>2021</v>
      </c>
      <c r="B2084" s="39">
        <v>39</v>
      </c>
      <c r="C2084" s="39" t="s">
        <v>12</v>
      </c>
      <c r="D2084" s="41">
        <v>17.5</v>
      </c>
      <c r="E2084" s="41">
        <v>17.5</v>
      </c>
    </row>
    <row r="2085" spans="1:5" x14ac:dyDescent="0.25">
      <c r="A2085" s="39">
        <v>2021</v>
      </c>
      <c r="B2085" s="39">
        <v>40</v>
      </c>
      <c r="C2085" s="39" t="s">
        <v>6</v>
      </c>
      <c r="D2085" s="41">
        <v>16.32</v>
      </c>
      <c r="E2085" s="41">
        <v>16.32</v>
      </c>
    </row>
    <row r="2086" spans="1:5" x14ac:dyDescent="0.25">
      <c r="A2086" s="39">
        <v>2021</v>
      </c>
      <c r="B2086" s="39">
        <v>40</v>
      </c>
      <c r="C2086" s="39" t="s">
        <v>7</v>
      </c>
    </row>
    <row r="2087" spans="1:5" x14ac:dyDescent="0.25">
      <c r="A2087" s="39">
        <v>2021</v>
      </c>
      <c r="B2087" s="39">
        <v>40</v>
      </c>
      <c r="C2087" s="39" t="s">
        <v>8</v>
      </c>
      <c r="D2087" s="41">
        <v>16.64</v>
      </c>
      <c r="E2087" s="41">
        <v>16.64</v>
      </c>
    </row>
    <row r="2088" spans="1:5" x14ac:dyDescent="0.25">
      <c r="A2088" s="39">
        <v>2021</v>
      </c>
      <c r="B2088" s="39">
        <v>40</v>
      </c>
      <c r="C2088" s="39" t="s">
        <v>9</v>
      </c>
      <c r="D2088" s="41">
        <v>16.04</v>
      </c>
      <c r="E2088" s="41">
        <v>16.04</v>
      </c>
    </row>
    <row r="2089" spans="1:5" x14ac:dyDescent="0.25">
      <c r="A2089" s="39">
        <v>2021</v>
      </c>
      <c r="B2089" s="39">
        <v>40</v>
      </c>
      <c r="C2089" s="39" t="s">
        <v>10</v>
      </c>
      <c r="D2089" s="41">
        <v>26.25</v>
      </c>
      <c r="E2089" s="41">
        <v>26.25</v>
      </c>
    </row>
    <row r="2090" spans="1:5" x14ac:dyDescent="0.25">
      <c r="A2090" s="39">
        <v>2021</v>
      </c>
      <c r="B2090" s="39">
        <v>40</v>
      </c>
      <c r="C2090" s="39" t="s">
        <v>54</v>
      </c>
      <c r="D2090" s="41">
        <v>14.83</v>
      </c>
      <c r="E2090" s="41">
        <v>14.83</v>
      </c>
    </row>
    <row r="2091" spans="1:5" x14ac:dyDescent="0.25">
      <c r="A2091" s="39">
        <v>2021</v>
      </c>
      <c r="B2091" s="39">
        <v>40</v>
      </c>
      <c r="C2091" s="39" t="s">
        <v>12</v>
      </c>
      <c r="D2091" s="41">
        <v>17.39</v>
      </c>
      <c r="E2091" s="41">
        <v>17.39</v>
      </c>
    </row>
    <row r="2092" spans="1:5" x14ac:dyDescent="0.25">
      <c r="A2092" s="39">
        <v>2021</v>
      </c>
      <c r="B2092" s="39">
        <v>41</v>
      </c>
      <c r="C2092" s="39" t="s">
        <v>6</v>
      </c>
      <c r="D2092" s="41">
        <v>16.64</v>
      </c>
      <c r="E2092" s="41">
        <v>16.64</v>
      </c>
    </row>
    <row r="2093" spans="1:5" x14ac:dyDescent="0.25">
      <c r="A2093" s="39">
        <v>2021</v>
      </c>
      <c r="B2093" s="39">
        <v>41</v>
      </c>
      <c r="C2093" s="39" t="s">
        <v>7</v>
      </c>
      <c r="D2093" s="41">
        <v>24.06</v>
      </c>
      <c r="E2093" s="41">
        <v>24.06</v>
      </c>
    </row>
    <row r="2094" spans="1:5" x14ac:dyDescent="0.25">
      <c r="A2094" s="39">
        <v>2021</v>
      </c>
      <c r="B2094" s="39">
        <v>41</v>
      </c>
      <c r="C2094" s="39" t="s">
        <v>8</v>
      </c>
      <c r="D2094" s="41">
        <v>18.05</v>
      </c>
      <c r="E2094" s="41">
        <v>18.05</v>
      </c>
    </row>
    <row r="2095" spans="1:5" x14ac:dyDescent="0.25">
      <c r="A2095" s="39">
        <v>2021</v>
      </c>
      <c r="B2095" s="39">
        <v>41</v>
      </c>
      <c r="C2095" s="39" t="s">
        <v>9</v>
      </c>
      <c r="D2095" s="41">
        <v>15.01</v>
      </c>
      <c r="E2095" s="41">
        <v>15.01</v>
      </c>
    </row>
    <row r="2096" spans="1:5" x14ac:dyDescent="0.25">
      <c r="A2096" s="39">
        <v>2021</v>
      </c>
      <c r="B2096" s="39">
        <v>41</v>
      </c>
      <c r="C2096" s="39" t="s">
        <v>10</v>
      </c>
      <c r="D2096" s="41">
        <v>26.64</v>
      </c>
      <c r="E2096" s="41">
        <v>26.64</v>
      </c>
    </row>
    <row r="2097" spans="1:5" x14ac:dyDescent="0.25">
      <c r="A2097" s="39">
        <v>2021</v>
      </c>
      <c r="B2097" s="39">
        <v>41</v>
      </c>
      <c r="C2097" s="39" t="s">
        <v>54</v>
      </c>
      <c r="D2097" s="41">
        <v>15.44</v>
      </c>
      <c r="E2097" s="41">
        <v>15.44</v>
      </c>
    </row>
    <row r="2098" spans="1:5" x14ac:dyDescent="0.25">
      <c r="A2098" s="39">
        <v>2021</v>
      </c>
      <c r="B2098" s="39">
        <v>41</v>
      </c>
      <c r="C2098" s="39" t="s">
        <v>12</v>
      </c>
      <c r="D2098" s="41">
        <v>17.97</v>
      </c>
      <c r="E2098" s="41">
        <v>17.97</v>
      </c>
    </row>
    <row r="2099" spans="1:5" x14ac:dyDescent="0.25">
      <c r="A2099" s="39">
        <v>2021</v>
      </c>
      <c r="B2099" s="39">
        <v>42</v>
      </c>
      <c r="C2099" s="39" t="s">
        <v>6</v>
      </c>
      <c r="D2099" s="41">
        <v>15.71</v>
      </c>
      <c r="E2099" s="41">
        <v>15.71</v>
      </c>
    </row>
    <row r="2100" spans="1:5" x14ac:dyDescent="0.25">
      <c r="A2100" s="39">
        <v>2021</v>
      </c>
      <c r="B2100" s="39">
        <v>42</v>
      </c>
      <c r="C2100" s="39" t="s">
        <v>7</v>
      </c>
      <c r="D2100" s="41">
        <v>29.2</v>
      </c>
      <c r="E2100" s="41">
        <v>29.2</v>
      </c>
    </row>
    <row r="2101" spans="1:5" x14ac:dyDescent="0.25">
      <c r="A2101" s="39">
        <v>2021</v>
      </c>
      <c r="B2101" s="39">
        <v>42</v>
      </c>
      <c r="C2101" s="39" t="s">
        <v>8</v>
      </c>
      <c r="D2101" s="41">
        <v>17.68</v>
      </c>
      <c r="E2101" s="41">
        <v>17.68</v>
      </c>
    </row>
    <row r="2102" spans="1:5" x14ac:dyDescent="0.25">
      <c r="A2102" s="39">
        <v>2021</v>
      </c>
      <c r="B2102" s="39">
        <v>42</v>
      </c>
      <c r="C2102" s="39" t="s">
        <v>9</v>
      </c>
      <c r="D2102" s="41">
        <v>14.09</v>
      </c>
      <c r="E2102" s="41">
        <v>14.09</v>
      </c>
    </row>
    <row r="2103" spans="1:5" x14ac:dyDescent="0.25">
      <c r="A2103" s="39">
        <v>2021</v>
      </c>
      <c r="B2103" s="39">
        <v>42</v>
      </c>
      <c r="C2103" s="39" t="s">
        <v>10</v>
      </c>
      <c r="D2103" s="41">
        <v>26.65</v>
      </c>
      <c r="E2103" s="41">
        <v>26.65</v>
      </c>
    </row>
    <row r="2104" spans="1:5" x14ac:dyDescent="0.25">
      <c r="A2104" s="39">
        <v>2021</v>
      </c>
      <c r="B2104" s="39">
        <v>42</v>
      </c>
      <c r="C2104" s="39" t="s">
        <v>54</v>
      </c>
      <c r="D2104" s="41">
        <v>15.19</v>
      </c>
      <c r="E2104" s="41">
        <v>15.19</v>
      </c>
    </row>
    <row r="2105" spans="1:5" x14ac:dyDescent="0.25">
      <c r="A2105" s="39">
        <v>2021</v>
      </c>
      <c r="B2105" s="39">
        <v>42</v>
      </c>
      <c r="C2105" s="39" t="s">
        <v>12</v>
      </c>
      <c r="D2105" s="41">
        <v>17.57</v>
      </c>
      <c r="E2105" s="41">
        <v>17.57</v>
      </c>
    </row>
  </sheetData>
  <sheetProtection algorithmName="SHA-512" hashValue="OZC7gYl/F29kyRM3Mor8J74TxC7gDyWsyipuRzX3YYEBbZ0JHow7Cuga4SQ7jy1dN47ZSHUnoeGNrFKmFFwJKg==" saltValue="VVu2BN3pHqh4D2IF25QUWw=="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2021-10-18T12:02:37Z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